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DNP\2025\AGOSTO\"/>
    </mc:Choice>
  </mc:AlternateContent>
  <xr:revisionPtr revIDLastSave="0" documentId="13_ncr:1_{F10C2FEA-B136-404B-A838-DA2A0637B825}" xr6:coauthVersionLast="47" xr6:coauthVersionMax="47" xr10:uidLastSave="{00000000-0000-0000-0000-000000000000}"/>
  <bookViews>
    <workbookView xWindow="-110" yWindow="-110" windowWidth="19420" windowHeight="10300" xr2:uid="{3DA385AE-4624-4167-A9C8-B67BF436A2B4}"/>
  </bookViews>
  <sheets>
    <sheet name="Nota Técnica" sheetId="43" r:id="rId1"/>
    <sheet name="Índice" sheetId="1" r:id="rId2"/>
    <sheet name="Impuesto Predial Unificado" sheetId="2" r:id="rId3"/>
    <sheet name="Impuesto de Industria y Comerci" sheetId="5" r:id="rId4"/>
    <sheet name="Impuesto de Avisos y Tableros" sheetId="6" r:id="rId5"/>
    <sheet name="Impuesto de Publicidad Exterior" sheetId="7" r:id="rId6"/>
    <sheet name="Impuesto de Delineación" sheetId="8" r:id="rId7"/>
    <sheet name="Impuesto Degüello" sheetId="9" r:id="rId8"/>
    <sheet name="Impuesto de Alumbrado Público" sheetId="11" r:id="rId9"/>
    <sheet name="Impuesto de circulación y tráns" sheetId="12" r:id="rId10"/>
    <sheet name="Impuesto sobre Vehículos Automo" sheetId="13" r:id="rId11"/>
    <sheet name="Impuesto Municipal de Espectacu" sheetId="14" r:id="rId12"/>
    <sheet name="Impuesto espectáculos públic" sheetId="15" r:id="rId13"/>
    <sheet name="Impuesto de Registro" sheetId="16" r:id="rId14"/>
    <sheet name="Impuesto Explotación Oro, Plata" sheetId="17" r:id="rId15"/>
    <sheet name="Impuesto a ganadores de sorteos" sheetId="18" r:id="rId16"/>
    <sheet name="Impuesto a las Loterías Foránea" sheetId="19" r:id="rId17"/>
    <sheet name="Impuesto consumo licores, vinos" sheetId="20" r:id="rId18"/>
    <sheet name="Impuesto Consumo Cervezas" sheetId="21" r:id="rId19"/>
    <sheet name="Impuesto Consumo Cigarrillo" sheetId="22" r:id="rId20"/>
    <sheet name="Impuesto de casinos" sheetId="23" r:id="rId21"/>
    <sheet name="Impuesto sobre apuestas mutuas" sheetId="25" r:id="rId22"/>
    <sheet name="Impuesto sobre teléfonos" sheetId="26" r:id="rId23"/>
    <sheet name="Impuesto de transporte por oleo" sheetId="27" r:id="rId24"/>
    <sheet name="IVA sobre licores, vinos, aperi" sheetId="28" r:id="rId25"/>
    <sheet name="Impuesto único al consumo a fav" sheetId="29" r:id="rId26"/>
    <sheet name="Impuesto a las ventas por el si" sheetId="30" r:id="rId27"/>
    <sheet name="Impuesto unificado de fondo de " sheetId="31" r:id="rId28"/>
    <sheet name="Participación en Plusvalía" sheetId="32" r:id="rId29"/>
    <sheet name="Contribución de Valorización" sheetId="37" r:id="rId30"/>
    <sheet name="Tasa Pro Deporte y Recreación" sheetId="36" r:id="rId31"/>
    <sheet name="Estampillas" sheetId="34" r:id="rId32"/>
    <sheet name="Sobretasas Ambientales" sheetId="33" r:id="rId33"/>
    <sheet name="Sobretasa Gasolina" sheetId="39" r:id="rId34"/>
    <sheet name="Sobretasa Bomberil" sheetId="40" r:id="rId35"/>
    <sheet name="Otras Sobretasas" sheetId="41" r:id="rId36"/>
    <sheet name="Otras Contribuciones" sheetId="35" r:id="rId37"/>
    <sheet name="Otras Tasas" sheetId="42" r:id="rId38"/>
    <sheet name="Generales" sheetId="38" r:id="rId39"/>
  </sheets>
  <definedNames>
    <definedName name="_xlnm._FilterDatabase" localSheetId="29" hidden="1">'Contribución de Valorización'!$A$4:$L$4</definedName>
    <definedName name="_xlnm._FilterDatabase" localSheetId="31" hidden="1">Estampillas!$A$4:$P$97</definedName>
    <definedName name="_xlnm._FilterDatabase" localSheetId="38" hidden="1">Generales!$A$4:$L$4</definedName>
    <definedName name="_xlnm._FilterDatabase" localSheetId="26" hidden="1">'Impuesto a las ventas por el si'!$A$4:$L$4</definedName>
    <definedName name="_xlnm._FilterDatabase" localSheetId="18" hidden="1">'Impuesto Consumo Cervezas'!$A$4:$L$4</definedName>
    <definedName name="_xlnm._FilterDatabase" localSheetId="19" hidden="1">'Impuesto Consumo Cigarrillo'!$A$4:$L$4</definedName>
    <definedName name="_xlnm._FilterDatabase" localSheetId="17" hidden="1">'Impuesto consumo licores, vinos'!$A$4:$L$4</definedName>
    <definedName name="_xlnm._FilterDatabase" localSheetId="8" hidden="1">'Impuesto de Alumbrado Público'!$A$4:$L$4</definedName>
    <definedName name="_xlnm._FilterDatabase" localSheetId="4" hidden="1">'Impuesto de Avisos y Tableros'!$A$4:$L$4</definedName>
    <definedName name="_xlnm._FilterDatabase" localSheetId="20" hidden="1">'Impuesto de casinos'!$A$4:$L$4</definedName>
    <definedName name="_xlnm._FilterDatabase" localSheetId="9" hidden="1">'Impuesto de circulación y tráns'!$A$4:$L$4</definedName>
    <definedName name="_xlnm._FilterDatabase" localSheetId="6" hidden="1">'Impuesto de Delineación'!$A$4:$L$4</definedName>
    <definedName name="_xlnm._FilterDatabase" localSheetId="3" hidden="1">'Impuesto de Industria y Comerci'!$A$4:$M$4</definedName>
    <definedName name="_xlnm._FilterDatabase" localSheetId="5" hidden="1">'Impuesto de Publicidad Exterior'!$A$4:$L$4</definedName>
    <definedName name="_xlnm._FilterDatabase" localSheetId="13" hidden="1">'Impuesto de Registro'!$A$4:$L$4</definedName>
    <definedName name="_xlnm._FilterDatabase" localSheetId="23" hidden="1">'Impuesto de transporte por oleo'!$A$4:$L$4</definedName>
    <definedName name="_xlnm._FilterDatabase" localSheetId="7" hidden="1">'Impuesto Degüello'!$A$4:$L$4</definedName>
    <definedName name="_xlnm._FilterDatabase" localSheetId="12" hidden="1">'Impuesto espectáculos públic'!$A$4:$L$4</definedName>
    <definedName name="_xlnm._FilterDatabase" localSheetId="11" hidden="1">'Impuesto Municipal de Espectacu'!$A$4:$L$4</definedName>
    <definedName name="_xlnm._FilterDatabase" localSheetId="2" hidden="1">'Impuesto Predial Unificado'!$A$4:$L$42</definedName>
    <definedName name="_xlnm._FilterDatabase" localSheetId="21" hidden="1">'Impuesto sobre apuestas mutuas'!$A$4:$L$4</definedName>
    <definedName name="_xlnm._FilterDatabase" localSheetId="22" hidden="1">'Impuesto sobre teléfonos'!$A$4:$L$4</definedName>
    <definedName name="_xlnm._FilterDatabase" localSheetId="10" hidden="1">'Impuesto sobre Vehículos Automo'!$A$4:$L$4</definedName>
    <definedName name="_xlnm._FilterDatabase" localSheetId="25" hidden="1">'Impuesto único al consumo a fav'!$A$4:$L$4</definedName>
    <definedName name="_xlnm._FilterDatabase" localSheetId="27" hidden="1">'Impuesto unificado de fondo de '!$A$4:$L$4</definedName>
    <definedName name="_xlnm._FilterDatabase" localSheetId="1" hidden="1">Índice!$A$3:$D$150</definedName>
    <definedName name="_xlnm._FilterDatabase" localSheetId="24" hidden="1">'IVA sobre licores, vinos, aperi'!$A$4:$L$4</definedName>
    <definedName name="_xlnm._FilterDatabase" localSheetId="36" hidden="1">'Otras Contribuciones'!$A$4:$L$4</definedName>
    <definedName name="_xlnm._FilterDatabase" localSheetId="35" hidden="1">'Otras Sobretasas'!$A$4:$L$4</definedName>
    <definedName name="_xlnm._FilterDatabase" localSheetId="37" hidden="1">'Otras Tasas'!$A$4:$L$4</definedName>
    <definedName name="_xlnm._FilterDatabase" localSheetId="28" hidden="1">'Participación en Plusvalía'!$A$4:$L$4</definedName>
    <definedName name="_xlnm._FilterDatabase" localSheetId="34" hidden="1">'Sobretasa Bomberil'!$A$4:$L$4</definedName>
    <definedName name="_xlnm._FilterDatabase" localSheetId="33" hidden="1">'Sobretasa Gasolina'!$A$4:$L$4</definedName>
    <definedName name="_xlnm._FilterDatabase" localSheetId="32" hidden="1">'Sobretasas Ambientales'!$A$4:$L$4</definedName>
    <definedName name="_xlnm.Print_Area" localSheetId="15">'Impuesto a ganadores de sorteos'!$A$1:$L$7</definedName>
    <definedName name="_xlnm.Print_Area" localSheetId="1">Índice!$A$1:$D$41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<sst xmlns="http://schemas.openxmlformats.org/spreadsheetml/2006/main" count="3821" uniqueCount="1351">
  <si>
    <t>Ítem</t>
  </si>
  <si>
    <t>Denominación</t>
  </si>
  <si>
    <t>Descripción</t>
  </si>
  <si>
    <t>Impuesto Predial Unificado</t>
  </si>
  <si>
    <t>Municipios y distritos</t>
  </si>
  <si>
    <t>Es un gravamen real que recae sobre los bienes raíces, el cual podrá hacerse efectivo con el respectivo predio, independientemente de quien sea su propietario.</t>
  </si>
  <si>
    <t>Impuesto de Industria y Comercio</t>
  </si>
  <si>
    <t>El ICA grava la realización directa o indirecta de cualquier actividad industrial, comercial y de servicios, incluida las del sector financiero, por personas naturales, jurídicas y por sociedades de hecho, en la jurisdicción de los municipios y distritos, ya sea que se cumplan en forma permanente u ocasional, en inmuebles determinados, con establecimientos de comercio o sin ellos.</t>
  </si>
  <si>
    <t>Impuesto complementario de avisos y tableros</t>
  </si>
  <si>
    <t>Este impuesto es complementario del ICA y grava la colocación de avisos, vallas y tableros visibles desde el espacio público.</t>
  </si>
  <si>
    <t>Impuesto a la publicidad exterior visual</t>
  </si>
  <si>
    <t>Este impuesto grava la colocación de toda publicidad exterior visual, como leyendas, inscripciones, dibujos, fotografías, signos o similares, visibles desde las vías de uso o dominio público, bien sean peatonales o vehiculares, terrestres, fluviales, marítimas o aéreas. La publicidad exterior visual de que trata este impuesto son aquellas que tienen una dimensión igual o superior a 8 metros cuadrados.</t>
  </si>
  <si>
    <t>Impuesto de Delineación Urbana</t>
  </si>
  <si>
    <t>Este impuesto grava la construcción de nuevos edificios o la refacción de los edificios existentes.</t>
  </si>
  <si>
    <t>Impuesto de Alumbrado Público</t>
  </si>
  <si>
    <t xml:space="preserve">Este impuesto grava la prestación del servicio de alumbrado público. </t>
  </si>
  <si>
    <t>Impuesto de circulación y tránsito sobre vehículos de servicio público</t>
  </si>
  <si>
    <t>Recaudos de los municipios por concepto del impuesto de circulación y tránsito sobre vehículos de servicio público.</t>
  </si>
  <si>
    <t>Impuesto sobre Vehículos Automotores</t>
  </si>
  <si>
    <t xml:space="preserve"> Departamentos y el Distrito Capital</t>
  </si>
  <si>
    <t>Impuesto Municipal de Espectaculos Públicos</t>
  </si>
  <si>
    <t>Este impuesto grava el valor de cada boleta de entrada personal a espectáculos públicos distintos de exhibición cinematográfica y artes escénicas.</t>
  </si>
  <si>
    <t>Impuesto Nacional de Espectaculos Públicos con destino al Deporte</t>
  </si>
  <si>
    <t>Corresponde al recaudo por concepto del impuesto de espectáculos públicos nacional con destino al deporte.</t>
  </si>
  <si>
    <t>Impuesto de Registro</t>
  </si>
  <si>
    <t>Departamento</t>
  </si>
  <si>
    <t>Gravamen que recae sobre la inscripción de actos, contratos o negocios jurídicos documentales en los cuales sean parte o beneficiarios los particulares y que, de conformidad con las disposiciones legales, deban registrarse en las Oficinas de Registro de Instrumentos Públicos (ORIP) o en las Cámaras de Comercio.</t>
  </si>
  <si>
    <t>Impuesto a la explotación de oro, plata y platino</t>
  </si>
  <si>
    <t xml:space="preserve">Gravamen a la explotación de oro, plata y platino en las minas de reconocimiento de propiedad privada de los municipios productores. </t>
  </si>
  <si>
    <t>Impuesto a ganadores de sorteos ordinarios y extraordinarios</t>
  </si>
  <si>
    <t xml:space="preserve">Departamentos y el Distrito Capital </t>
  </si>
  <si>
    <t>El impuesto a ganadores de lotería, equivalente al porcentaje definido sobre el valor del premio recibido. Este impuesto será retenido por la lotería responsable u operador autorizado al momento de pagar el premio.</t>
  </si>
  <si>
    <t xml:space="preserve">Impuesto a las Loterías Foráneas </t>
  </si>
  <si>
    <t>Este impuesto grava el 10% del valor bruto de las ventas realizadas por una lotería en jurisdicción diferente a la propia. Se da a favor del Distrito Capital, cuando la venta se hace en la jurisdicción de Bogotá, y en los departamentos cuando la venta se hace en sus jurisdicciones.</t>
  </si>
  <si>
    <t>Impuesto al consumo de licores, vinos, aperitivos y similares</t>
  </si>
  <si>
    <t>El impuesto al consumo de licores, vinos, aperitivos y similares grava el consumo de licores, vinos, aperitivos y similares en la jurisdicción de los departamentos.</t>
  </si>
  <si>
    <t>Impuesto Al Consumo De Cervezas, Sifones, Refajos y mezclas</t>
  </si>
  <si>
    <t>Departamentos y el Distrito Capital</t>
  </si>
  <si>
    <t>Impuesto Al Consumo De Cigarrillos Y Tabaco De Procedencia Extranjera </t>
  </si>
  <si>
    <t>Recaudo de los departamentos por concepto del impuesto al consumo de cigarrillo y tabaco nacional y foráneo y para el Distrito capital (solamente producto extranjero).</t>
  </si>
  <si>
    <t>Impuesto de casinos</t>
  </si>
  <si>
    <t>Recaudo de los municipios por concepto de gravamen de los juegos localizados en los casinos.</t>
  </si>
  <si>
    <t>Impuesto sobre apuestas mutuas</t>
  </si>
  <si>
    <t>Corresponde a los recursos percibidos por concepto de apuestas conocidas bajo la denominación de "mutuas" o sus equivalentes, organizadas o que se organicen con base en los resultados de eventos hípicos, deportivos o similares.</t>
  </si>
  <si>
    <t>Impuesto sobre teléfonos</t>
  </si>
  <si>
    <t>Este impuesto grava la asignación o uso del servicio de línea o número de teléfono urbano, por los usuarios de las empresas de teléfonos.</t>
  </si>
  <si>
    <t>Impuesto de transporte por oleoductos y gasoductos</t>
  </si>
  <si>
    <t>Municipios</t>
  </si>
  <si>
    <t xml:space="preserve">Corresponde al impuesto de transporte por los oleoductos y gasoductos estipulados en los contratos y normas vigentes, incluyendo los de Ecopetrol. Se cobrará por trimestres vencidos y estará a cargo del propietario del crudo o gas, según sea el caso. El recaudo se distribuirá entre los municipios no productores cuyas jurisdicciones atraviesen los oleoductos o gasoductos en proporción al volumen y al kilometraje. </t>
  </si>
  <si>
    <t>IVA sobre licores, vinos, aperitivos y similares (régimen anterior)</t>
  </si>
  <si>
    <t>Corresponde al recaudo del Impuesto al Valor Agregado (IVA) sobre licores, vinos, aperitivos y similares, con tarifa del 5%. De acuerdo con el régimen anterior, el impuesto es cedido a los departamentos, quienes se encargan de su recaudo y administración.</t>
  </si>
  <si>
    <t>Impuesto único al consumo a favor del departamento Archipiélago de San Andrés, Providencia y Santa Catalina</t>
  </si>
  <si>
    <t>El impuesto grava las mercancías, bienes y servicios extranjeros que ingresen al territorio del departamento de San Andrés, Providencia y Santa Catalina.</t>
  </si>
  <si>
    <t>Impuesto a las ventas por el sistema de clubes</t>
  </si>
  <si>
    <t>El impuesto grava las ventas por el sistema de clubes o sorteos periódicos mediante cuotas anticipadas, hechas por personas naturales o jurídicas.</t>
  </si>
  <si>
    <t>Impuesto unificado de fondo de pobres, azar y espectáculos públicos</t>
  </si>
  <si>
    <t xml:space="preserve">Distrito Capital </t>
  </si>
  <si>
    <t xml:space="preserve">Corresponde a los recursos por concepto del impuesto de fondo de pobres que recibe el Distrito Capital. Estos recursos están destinados a proteger a las personas desprovistas de todo recurso, que ejerzan públicamente la mendicidad. </t>
  </si>
  <si>
    <t>Participación en Plusvalía</t>
  </si>
  <si>
    <t>Participación a la que tienen derecho las entidades públicas por el beneficio adicional que obtienen los propietarios de bienes inmuebles por el incremento en el precio del suelo y el espacio aéreo urbano, como resultado de acciones urbanísticas que modifican su utilización o incrementan su aprovechamiento, de acuerdo con la Ley 388 de 1997. Se generan por el aumento en el aprovechamiento del suelo, permitiendo una mayor área edificada, o por destinar el inmueble a un uso más rentable.</t>
  </si>
  <si>
    <t xml:space="preserve">Contribución de Valorización </t>
  </si>
  <si>
    <t>Entidad nacional, departamental o municipal que ejecute las obras</t>
  </si>
  <si>
    <t>La Contribución Nacional de Valorización constituye un gravamen al beneficio adquirido por las obras de interés público o por proyectos de infraestructura que realice la Nación. Dicha contribución se establece como un mecanismo de recuperación de los costos o como participación de los beneficios generados y recae sobre Ios bienes inmuebles que se afecten con la ejecución de las obras. La base gravable de la contribución la constituye el costo del proyecto de infraestructura y los gastos de recaudación de las contribuciones dentro del límite de beneficio que el proyecto produzca a los inmuebles ubicados dentro de su zona de influencia.</t>
  </si>
  <si>
    <t>Estampillas</t>
  </si>
  <si>
    <t>Constituyen un gravamen cuyo pago obligatorio deben realizar los usuarios de algunas operaciones o actividades que se realizan frente a organismos de carácter público; son de carácter excepcional en cuanto al sujeto pasivo del tributo. Los recursos se revierten en beneficio de un sector específico y
están destinados a sufragar gastos en que incurran las entidades que desarrollan o prestan un servicio público, como función propia del Estado.</t>
  </si>
  <si>
    <t xml:space="preserve">Otras Contribuciones </t>
  </si>
  <si>
    <t>FECHA DE EMISIÓN</t>
  </si>
  <si>
    <t>No.</t>
  </si>
  <si>
    <t>TIPO DE DOCUMENTO</t>
  </si>
  <si>
    <t>NÚMERO DE LA NORMA</t>
  </si>
  <si>
    <t>DÍA</t>
  </si>
  <si>
    <t>MES</t>
  </si>
  <si>
    <t>AÑO</t>
  </si>
  <si>
    <t>EMITIDO POR:</t>
  </si>
  <si>
    <t>TÍTULO</t>
  </si>
  <si>
    <t>DESCRIPCIÓN - EPÍGRAFE DEL DOCUMENTO</t>
  </si>
  <si>
    <t>ESTADO</t>
  </si>
  <si>
    <t>ARTÍCULOS APLICABLES</t>
  </si>
  <si>
    <t>OBSERVACIONES POR PARTE DE LA SUBDIRECCIÓN SFFT</t>
  </si>
  <si>
    <t>Ley</t>
  </si>
  <si>
    <t>Marzo</t>
  </si>
  <si>
    <t>Consejo Nacional Legislativo</t>
  </si>
  <si>
    <t>Fiscal</t>
  </si>
  <si>
    <t>Los Departamentos que no tengan establecidas por ley las siguientes rentas, procederán a establecerlas y reglamentarlas: 
1ª Sobre los bienes inmuebles ó raíces, que podrán gravarse, anualmente, hasta con el cuatro por mil destinado á los Departamentos, y el dos por mil que se apropiará a los Distritos municipales.</t>
  </si>
  <si>
    <t>Vigente</t>
  </si>
  <si>
    <t>Artículo 4</t>
  </si>
  <si>
    <t>El impuesto predial surgió con la expedición de la ley 48 de 1887, fue modificado por las leyes 1 y 4 de 1913 y 34 de 1920. Se consolidó como renta municipal únicamente desde 1951 por medio de los decretos legislativos 3185 y 4133.</t>
  </si>
  <si>
    <t>Agosto</t>
  </si>
  <si>
    <t>Asamblea Nacional Constituyente y Legislativa</t>
  </si>
  <si>
    <t>Que adiciona y reforma la Ley 149 de 1908, sobre régimen político y municipal</t>
  </si>
  <si>
    <t xml:space="preserve">Serán Rentas Municipales: 
4.° El impuesto sobre la propiedad raiz, cuya rata no excederá del 2 por 1,000. Este impuesto del 2 por 1,000 se cobrará en los Municipios con arreglo á la reglamentación establecida por las respectivas ordenanzas ó acuerdos departamentales. Donde no exista esa reglamentación la hará el respectivo Gobernador; </t>
  </si>
  <si>
    <t>Derogada</t>
  </si>
  <si>
    <t>Artículo 17</t>
  </si>
  <si>
    <t>Derogada por la Ley 4 de 1913</t>
  </si>
  <si>
    <t>Congreso de la República</t>
  </si>
  <si>
    <t>Sobre régimen político y municipal</t>
  </si>
  <si>
    <t xml:space="preserve">Son funciones de las Asambleas: 
39. Reglamentar el impuesto sobre la propiedad raíz que deben cobrar los Departamentos o los Municipios, según las ordenanzas, sin exceder la tasa fijada por la ley y sin destinar el producto o gastos que no sean propiamente municipales o de instrucción pública primaria;
Es prohibido a los Concejos: 
4. Gravar con impuesto el tránsito de objetos por el territorio de los Municipios, salvo los casos especiales en que se les haya concedido permiso, e imponer contribuciones en cualquier forma a la propiedad inmueble, cuando ésta se halle gravada con el impuesto predial; </t>
  </si>
  <si>
    <t>Artículo 97 y 171</t>
  </si>
  <si>
    <t>Octubre</t>
  </si>
  <si>
    <t>Que fija la tasa del impuesto predial</t>
  </si>
  <si>
    <t>La tasa del impuesto con que los Departamentos o los Municipios pueden gravar la propiedad raíz, según el numeral 39 del Artículo 97 de la Ley 4a.de 1913, no podrá pasar del dos por mil. El impuesto sobre la propiedad raíz se cobrara teniendo como base el Catastro o catastros debidamente formados de acuerdo con lo que dispongan las Asambleas Departamentales. El catastro se renovara o ratificara cada dos años; y los reclamos que hagan los propietarios sobre el avaluó de sus fincas, podrán ser verbales o por escrito, sin necesidad de que en este último caso vayan en papel sellado. Los bienes de los Municipios no pueden ser gravados con impuestos directos nacionales, departamentales o municipales.</t>
  </si>
  <si>
    <t>Artículo 1 al 4</t>
  </si>
  <si>
    <t>Modificada por la Ley 65 de 1939 en lo relativo a la organización del catastro nacional</t>
  </si>
  <si>
    <t>Septiembre</t>
  </si>
  <si>
    <t>Por la cual se dictan normas sobre obras públicas de generación eléctrica, y acueductos, sistemas de regadío y otras y se regulan las expropiaciones y servidumbres de los bienes afectados por tales obras.</t>
  </si>
  <si>
    <t xml:space="preserve">La entidad propietaria de las obras reconocerá anualmente a los municipios de que trata el artículo 1º. de esta ley. a) Una suma de dinero que compense el impuesto predial que dejen de percibir por los inmuebles adquiridos; b) El impuesto predial que corresponda a los edificios y a las viviendas permanentes de su propiedad, sin incluir las presas, estaciones generadoras u otras obras públicas ni sus equipos. 
La compensación de que trata el literal a) se calculará aplicando a toda el área adquirida por la entidad propietaria -avaluada por el valor catastral promedio por hectárea rural en el resto del municipio- una tasa igual al 150% de la que corresponde al impuesto predial vigente para todos los predios en el municipio.  </t>
  </si>
  <si>
    <t>Las entidades propietarias que con el lleno de los requisitos legales acometan las obras públicas que se construyan para generación y transmisión de energía eléctrica, acueductos, riegos y regulación de ríos y caudales y los municipios afectados por ellas, así como las compensaciones y beneficios que se originen por esas relaciones</t>
  </si>
  <si>
    <t>Julio</t>
  </si>
  <si>
    <t>Por la cual se fortalecen los fiscos de las entidades territoriales y se dictan otras disposiciones</t>
  </si>
  <si>
    <t xml:space="preserve">A partir del 1º. de enero de 1983, las tarifas del impuesto predial, incluidas todas las sobretasas municipales, serán fijadas por los Consejos Municipales y el Distrito Especial de Bogotá, entre el 4 y el 12 por mil, en forma diferencial, teniendo en cuenta la destinación económica de cada predio. Exceptúanse de la limitación anterior las tarifas para lotes urbanizados no edificados y para lotes urbanizables no urbanizados. 
Lo anterior sin perjuicio de que las entidades territoriales conserven las tarifas y sobretasas que en la fecha de promulgación de la presente Ley tengan establecidas así excedan en conjunto el doce por mil (12%). A la vivienda popular y a la pequeña propiedad rural destinada a la producción agropecuaria se les aplicarán las tarifas mínimas que establezca el respectivo Consejo. </t>
  </si>
  <si>
    <t>Artículos 17, 18, 21, 22 y 31</t>
  </si>
  <si>
    <t>Esta Ley es denominada "de fortalecimiento de los fiscos municipales" en la que se regularon aspectos relativos a la formación y actualización del catastro, y se adoptaron medidas trascendentales en relación con este impuesto, al ordenar el reajuste del avalúo catastral en la proporción allí señalada, autorizar a los contribuyentes para autoavaluar sus inmuebles, etc.</t>
  </si>
  <si>
    <t>Diciembre</t>
  </si>
  <si>
    <t>Por la cual se dictan normas para proveer al financiamiento del Presupuesto Público, al fortalecimiento de los Fiscos Municipales, se conceden unas facultades, se hace una cesión y se dictan otras disposiciones</t>
  </si>
  <si>
    <t xml:space="preserve">A partir de la vigencia de esta ley, cédese a los municipios de población inferior a 100.000 habitantes, el producido del recargo del impuesto predial previsto en el artículo 10 de la Ley 128 de 1941, que constituirá un ingreso ordinario de dichos municipios. A partir de la vigencia de esta ley, eliminase el aporte previsto en el artículo 13 de la Ley 128 de 1941, para los municipios de población inferior a 100.000 habitantes. </t>
  </si>
  <si>
    <t>Artículo 13</t>
  </si>
  <si>
    <t>Decreto Ley</t>
  </si>
  <si>
    <t>Abril</t>
  </si>
  <si>
    <t>Presidencia de la República</t>
  </si>
  <si>
    <t>Por el cual se expide el Código de Régimen Municipal</t>
  </si>
  <si>
    <t>Modificada por la Ley 44 de 1990</t>
  </si>
  <si>
    <t>Por la cual se dictan normas sobre catastro e impuestos sobre la propiedad raíz, se dictan otras disposiciones de carácter tributario, y se conceden unas facultades extraordinarias.</t>
  </si>
  <si>
    <r>
      <rPr>
        <sz val="11"/>
        <color rgb="FF000000"/>
        <rFont val="Aptos Narrow"/>
        <family val="2"/>
        <scheme val="minor"/>
      </rPr>
      <t xml:space="preserve"> A partir del año de 1990, </t>
    </r>
    <r>
      <rPr>
        <b/>
        <sz val="11"/>
        <color rgb="FF000000"/>
        <rFont val="Aptos Narrow"/>
        <family val="2"/>
        <scheme val="minor"/>
      </rPr>
      <t>fusiónase en un solo “impuesto denominado Impuesto Predial Unificado”</t>
    </r>
    <r>
      <rPr>
        <sz val="11"/>
        <color rgb="FF000000"/>
        <rFont val="Aptos Narrow"/>
        <family val="2"/>
        <scheme val="minor"/>
      </rPr>
      <t xml:space="preserve">, los siguientes gravámenes: a) El Impuesto Predial regulado en el Código de Régimen Municipal adoptado por el Decreto 1333 de 1986 y demás normas complementarias, especialmente las Leyes 14 de 1983, 55 de 1985, y 75 de 1986; b) El impuesto de parques y arborización, regulado en el Código de régimen Municipal adoptado por el Decreto 1333 de 1986; c) El impuesto de estratificación socioeconómica creado por la Ley 9a. de 1989; d) La sobretasa de levantamiento catastral a que se refieren las Leyes 128 de 1941, 50 de 1984 y 9ª de 1989. 
</t>
    </r>
    <r>
      <rPr>
        <b/>
        <sz val="11"/>
        <color rgb="FF000000"/>
        <rFont val="Aptos Narrow"/>
        <family val="2"/>
        <scheme val="minor"/>
      </rPr>
      <t>El Impuesto Predial Unificado es un impuesto del orden municipal</t>
    </r>
    <r>
      <rPr>
        <sz val="11"/>
        <color rgb="FF000000"/>
        <rFont val="Aptos Narrow"/>
        <family val="2"/>
        <scheme val="minor"/>
      </rPr>
      <t xml:space="preserve"> y su administración recaudo y control de este tributo corresponde a los respectivos municipios. La tarifa del impuesto predial unificado, a que se refiere la presente ley, será fijada por los respectivos Concejos municipales y distritales y oscilará entre el 5 por mil y el 16 por mil del respectivo avalúo y deberán establecerse en cada municipio o distrito de manera diferencial y progresivo.</t>
    </r>
  </si>
  <si>
    <t>Artículos 1 al 6</t>
  </si>
  <si>
    <t>Constitución</t>
  </si>
  <si>
    <t>Pueblo de Colombia</t>
  </si>
  <si>
    <t>Constitución Política de la República de Colombia</t>
  </si>
  <si>
    <t>Solo los municipios podrán gravar la propiedad inmueble. Lo anterior no obsta para que otras entidades impongan contribución de valorización.
La ley destinará un porcentaje de estos tributos, que no podrá exceder del promedio de las sobretasas existentes, a las entidades encargadas del manejo y conservación del ambiente y de los recursos naturales renovables, de acuerdo con los planes de desarrollo de los municipios del área de su jurisdicción.</t>
  </si>
  <si>
    <t>Artículo 317</t>
  </si>
  <si>
    <t>Los concejos municipales y distritales deberán destinar anualmente a las corporaciones autónomas regionales o de desarrollo sostenible del territorio de su competencia, para la protección del medio ambiente y los recursos naturales renovables, el porcentaje ambiental del impuesto predial.</t>
  </si>
  <si>
    <t>Decreto Reglamentario</t>
  </si>
  <si>
    <t xml:space="preserve">Octubre </t>
  </si>
  <si>
    <t>Por el cual se reglamentan los capítulos I de la Ley 14 de 1983, II, Título X del Decreto extraordinario 1333 de 1986 y la ley 44 de 1990.</t>
  </si>
  <si>
    <t xml:space="preserve">El impuesto predial unificado de que trata el artículo 1ø de la Ley 44 de 1990 está conformado por los impuestos predial, parques y arborización, estratificación socio - económica y la sobretasa de levantamiento catastral. 
Para el cobro de este impuesto se requiere que el respectivo Concejo Municipal o Distrital haya fijado, mediante Acuerdo, las tarifas correspondientes antes de la iniciación del año al cual corresponda el cobro. </t>
  </si>
  <si>
    <t>Artículo 1 al 9</t>
  </si>
  <si>
    <t>Febrero</t>
  </si>
  <si>
    <t>Por la cual se dictan normas especiales para la organización y el funcionamiento del Departamento Archipiélago de San Andrés, Providencia y Santa Catalina.</t>
  </si>
  <si>
    <t xml:space="preserve">Impuesto predial. En la liquidación del impuesto predial podrán considerarse factores adicionales que definirán las respectivas autoridades competentes. </t>
  </si>
  <si>
    <t>Artículo 21</t>
  </si>
  <si>
    <t>Por el cual se dicta el régimen especial para el Distrito Capital de Santafé de Bogotá</t>
  </si>
  <si>
    <t>A partir del año gravable de 1994, introdúcense las siguientes modificaciones al impuesto predial unificado en el Distrito Capital:
1. La base gravable será el valor que mediante el auto avalúo establezca el contribuyente y el cual no podrá ser inferior al avalúo catastral o auto avalúo del año inmediatamente anterior, según el caso, incrementado en la variación porcentual del índice nacional de precios al consumidor en el año calendario inmediatamente anterior certificado por el Departamento Administrativo Nacional de Estadística (DANE). Cuando el predio tenga un incremento menor o un decremento, el contribuyente solicitará autorización para declarar el menor valor.
2. El contribuyente liquidará el impuesto con base en el auto avalúo y las tarifas vigentes. Lo hará en el formulario que para el efecto adopte la administración tributaria distrital. Si el impuesto resultante fuere superior al doble del monto establecido el año anterior por el mismo concepto, únicamente se liquidará como incremento del tributo una suma igual al ciento por ciento (100%) del predial del año anterior. La limitación aquí prevista no se aplicará cuando existan mutaciones en el inmueble ni cuando se trate de terrenos urbanizables no urbanizados o urbanizados no edificados.
4.Responderán solidariamente por el pago del impuesto, el propietario y poseedor del predio.
5. La administración distrital podrá establecer bases presuntas mínimas para los auto avalúos de conformidad con los parámetros técnicos sobre precios por metro cuadrado de construcción o terreno según estrato, y
6. El concejo fijará las tarifas de acuerdo a la ley. Mientras no lo haga, regirán para todos los predios las vigentes para el primer año de los formados según su categoría y estrato conforme a las disposiciones del Acuerdo 26 de 1991.</t>
  </si>
  <si>
    <t>Artículo 155</t>
  </si>
  <si>
    <t>Sentencia</t>
  </si>
  <si>
    <t>C-467</t>
  </si>
  <si>
    <t>Corte Constitucional</t>
  </si>
  <si>
    <t>Acción pública de inconstitucionalidad, solicita a la Corte declarar inexequible el inciso tercero parcial del artículo 17 y el inciso primero y parágrafo del artículo 23 de la ley 14 de 1983, el inciso primero y parágrafos 1 y 2 del artículo 73 de la ley 75 de 1986 y los artículos 3 y 11 inciso primero de la ley 44 de 1990, por infringir distintos mandatos del Estatuto Superior.</t>
  </si>
  <si>
    <t>Para concluir hay que aclarar al actor que los impuestos no son penas, sino obligaciones coactivas que nacen en virtud de la potestad impositiva del Estado y del deber de todo individuo de contribuir al financiamiento de los gastos e inversiones del Estado. En cambio, la confiscación sí es una pena y consiste en "el apoderamiento de todos o parte considerable de los bienes de una persona por el Estado, sin compensación alguna", sanción que  la Constitución prohibe en el artículo 34. (Sentencia de julio 29-65 Corte Suprema de Justicia). El artículo 11 de la ley 44 de 1990, en lo acusado, autoriza a los tesoreros municipales para cobrar y recaudar el impuesto con destino a las Corporaciones Regionales simultáneamente con el impuesto predial unificado, en forma conjunta e inseparable, dentro de los plazos señalados por el municipio para el pago de dicho impuesto. Esta disposición no lesiona el Ordenamiento Supremo, pues simplemente se limita a consagrar una forma de cobro y recaudo de los impuestos antes citados, asignando tal función a los tesoreros municipales, quienes dentro de la organización municipal son las personas encargadas de manejar los fondos pertenecientes al erario público del municipio, y obviamente allí se incluyen las sumas correspondientes a los impuestos. Adviértase cómo el precepto acusado no está creando una sobretasa o impuesto adicional al predial, sino señalando el procedimiento para el cobro y recaudo de los gravámenes existentes, destinados al sostenimiento de las Corporaciones Autónomas Regionales.En este orden de ideas, los artículos 3 y 11 en su inciso primero de la ley 44 de 1990, serán declarados exequibles por no infringir la Constitución.</t>
  </si>
  <si>
    <t>No aplica</t>
  </si>
  <si>
    <t>Por la cual se crea el Ministerio del Medio Ambiente, se reordena el Sector Público encargado de la gestión y conservación del medio ambiente y los recursos naturales renovables, se organiza el Sistema Nacional Ambiental, SINA, y se dictan otras disposiciones.</t>
  </si>
  <si>
    <r>
      <rPr>
        <b/>
        <sz val="11"/>
        <color rgb="FF000000"/>
        <rFont val="Aptos Narrow"/>
        <family val="2"/>
        <scheme val="minor"/>
      </rPr>
      <t>Porcentaje Ambiental de los Gravámenes a la Propiedad Inmueble.</t>
    </r>
    <r>
      <rPr>
        <sz val="11"/>
        <color rgb="FF000000"/>
        <rFont val="Aptos Narrow"/>
        <family val="2"/>
        <scheme val="minor"/>
      </rPr>
      <t xml:space="preserve"> Establécese, en desarrollo de lo dispuesto por el inciso 2° del artículo 317 de la Constitución Nacional, y con destino a la protección del medio ambiente y los recursos naturales renovables, un porcentaje sobre el total del recaudo por concepto de impuesto predial, que no podrá ser inferior al 15% ni superior al 25.9% . El porcentaje de los aportes de cada municipio o distrito con cargo al recaudo del impuesto predial será fijado anualmente por el respectivo Concejo a iniciativa del alcalde municipal. </t>
    </r>
  </si>
  <si>
    <t>Artículo 44</t>
  </si>
  <si>
    <t>Modificado Artículo 10 DECRETO 141 de 2011
Modificado parcialmente (parágrafo 2 ) Artículo 110 LEY 1151 de 2007</t>
  </si>
  <si>
    <t>Por la cual se expide la Ley Orgánica de las Areas Metropolitanas</t>
  </si>
  <si>
    <t>El patrimonio y renta del Area Metropolitana estará constituido por: 
a) &lt;CONDICIONALMENTE EXEQUIBLE&gt; El producto de la sobretasa del dos por mil (2 x 1.000) sobre el avalúo catastral de las propiedades situadas dentro de la jurisdicción de cada Area Metropolitana;</t>
  </si>
  <si>
    <t>Artículo 22</t>
  </si>
  <si>
    <t>Derogada por el artículo 42 de la Ley 1625 de 2013</t>
  </si>
  <si>
    <t>Por la cual se expiden normas sobre racionalización tributaria y se dictan otras disposiciones</t>
  </si>
  <si>
    <r>
      <rPr>
        <b/>
        <sz val="11"/>
        <color rgb="FF000000"/>
        <rFont val="Aptos Narrow"/>
        <family val="2"/>
        <scheme val="minor"/>
      </rPr>
      <t>COMPENSACIÓN A RESGUARDOS INDIGENAS.</t>
    </r>
    <r>
      <rPr>
        <sz val="11"/>
        <color rgb="FF000000"/>
        <rFont val="Aptos Narrow"/>
        <family val="2"/>
        <scheme val="minor"/>
      </rPr>
      <t xml:space="preserve"> El artículo 24 de la Ley 44 de 1990 quedará así: </t>
    </r>
    <r>
      <rPr>
        <i/>
        <sz val="11"/>
        <color rgb="FF000000"/>
        <rFont val="Aptos Narrow"/>
        <family val="2"/>
        <scheme val="minor"/>
      </rPr>
      <t>"Con cargo al Presupuesto Nacional, la Nación girará anualmente, a los municipios en donde existan resguardos indígenas, las cantidades que equivalgan a lo que tales municipios dejen de recaudar según certificación del respectivo tesorero municipal, por concepto del impuesto predial unificado, o no hayan recaudado por el impuesto y las sobretasas legales.
El Instituto Geográfico Agustín Codazzi, formará los catastros de los resguardos indígenas en el término de un año a partir de la vigencia de esta Ley, únicamente para los efectos de la compensación de la Nación a los municipios".</t>
    </r>
  </si>
  <si>
    <t>Artículo 184</t>
  </si>
  <si>
    <t>Por la cual se protege la flora colombiana, se reglamentan los jardines botánicos y se dictan otras disposiciones.</t>
  </si>
  <si>
    <r>
      <rPr>
        <b/>
        <sz val="11"/>
        <color rgb="FF000000"/>
        <rFont val="Aptos Narrow"/>
        <family val="2"/>
        <scheme val="minor"/>
      </rPr>
      <t xml:space="preserve">Exención de impuestos. </t>
    </r>
    <r>
      <rPr>
        <sz val="11"/>
        <color rgb="FF000000"/>
        <rFont val="Aptos Narrow"/>
        <family val="2"/>
        <scheme val="minor"/>
      </rPr>
      <t xml:space="preserve">Los concejos municipales, conforme lo hayan dispuesto sus respectivos acuerdos, podrán exonerar hasta el 100% del impuesto predial, a los terrenos de propiedad de los jardines botánicos o destinados a estos fines, siempre y cuando tales entidades o sus propietarios desarrollen las actividades de conservación ambiental con sujeción a las disposiciones de esta ley Y al reglamento que para tal fin expida el Gobierno Nacional. Igualmente podrán exonerar del impuesto predial aquellos terrenos de propiedad privada que sean reductos que conserven adecuadamente vegetación natural y que tengan una extensión unitaria no inferior a cinco (5) hectáreas, o que hayan formulado y estén ejecutando un plan de manejo debidamente aprobado por la respectiva autoridad ambiental, o que hayan establecido un proyecto específico de conservación in situ o ex situ con un jardín botánico legalmente establecido. 
La exención solo operará para los terrenos dedicados a los planes de conservación, para lo cual se realizarán los respectivos desenglobes catastrales. </t>
    </r>
  </si>
  <si>
    <t>Artículo 14</t>
  </si>
  <si>
    <t>Por la cual se expiden normas en materia Tributaria y se dictan otras disposiciones fiscales de las Entidades Territoriales.</t>
  </si>
  <si>
    <t xml:space="preserve">Los predios que se encuentren definidos legalmente como parques naturales o como parques públicos de propiedad de entidades estatales, no podrán ser gravados con impuesto ni por la Nación ni por las entidades territoriales. </t>
  </si>
  <si>
    <t>Artículo 137</t>
  </si>
  <si>
    <t>Por la cual se concede una autorización a los contribuyentes del Impuesto Predial Unificado en el Distrito Capital</t>
  </si>
  <si>
    <t xml:space="preserve">A partir del año fiscal 2000 la base gravable del impuesto predial unificado para cada año será el valor que mediante autoavalúo establezca el contribuyente, que deberá corresponder, como mínimo, al avalúo catastral vigente al momento de causación del impuesto. Sin embargo, el contribuyente propietario o poseedor podrá determinar la base gravable en un valor superior al avalúo catastral, caso en el cual no procede corrección por menor valor de la declaración inicialmente presentada por ese año gravable. </t>
  </si>
  <si>
    <t>Artículos 1 al 8</t>
  </si>
  <si>
    <t>Por medio de la cual se expide el régimen de propiedad horizontal.</t>
  </si>
  <si>
    <t>De conformidad con lo establecido en el inciso 2o. del presente artículo, el impuesto predial sobre cada bien privado incorpora el correspondiente a los bienes comunes del edificio o conjunto, en proporción al coeficiente de copropiedad respectivo.</t>
  </si>
  <si>
    <t>Artículo 16</t>
  </si>
  <si>
    <t>Por la cual se adopta el Régimen Político, Administrativo y Fiscal de los Distritos Portuario e Industrial de Barranquilla, Turístico y Cultural de Cartagena de Indias y Turístico, Cultural e Histórico de Santa Marta.</t>
  </si>
  <si>
    <r>
      <rPr>
        <sz val="11"/>
        <color rgb="FF000000"/>
        <rFont val="Aptos Narrow"/>
        <family val="2"/>
        <scheme val="minor"/>
      </rPr>
      <t xml:space="preserve">Atribuciones. Los concejos distritales ejercerán las atribuciones que la Constitución y las leyes atribuyen a los concejos municipales. Adicionalmente ejercerán las siguientes atribuciones especiales: 
3. Gravar con impuesto predial y complementarios las construcciones, edificaciones o cualquier tipo de mejora sobre bienes de uso público de la Nación, cuando </t>
    </r>
    <r>
      <rPr>
        <strike/>
        <sz val="11"/>
        <color rgb="FF000000"/>
        <rFont val="Aptos Narrow"/>
        <family val="2"/>
        <scheme val="minor"/>
      </rPr>
      <t>por cualquier razón</t>
    </r>
    <r>
      <rPr>
        <sz val="11"/>
        <color rgb="FF000000"/>
        <rFont val="Aptos Narrow"/>
        <family val="2"/>
        <scheme val="minor"/>
      </rPr>
      <t xml:space="preserve">, estén en manos de particulares. </t>
    </r>
  </si>
  <si>
    <t>Artículo 6</t>
  </si>
  <si>
    <t>Declarada inexequible la expresión ... ("por cualquier razón" ) Sentencia de la Corte Constitucional  C-183 de 2003</t>
  </si>
  <si>
    <t>Por la cual se modifica el estatuto tributario de los impuestos administrados por la Dirección de Impuestos y Aduanas Nacionales.</t>
  </si>
  <si>
    <r>
      <rPr>
        <b/>
        <sz val="11"/>
        <color rgb="FF000000"/>
        <rFont val="Aptos Narrow"/>
        <family val="2"/>
        <scheme val="minor"/>
      </rPr>
      <t xml:space="preserve">Deducción de impuestos pagados. </t>
    </r>
    <r>
      <rPr>
        <sz val="11"/>
        <color rgb="FF000000"/>
        <rFont val="Aptos Narrow"/>
        <family val="2"/>
        <scheme val="minor"/>
      </rPr>
      <t xml:space="preserve">Es deducible el cien por ciento (100%) de los impuestos de industria y comercio, avisos y tableros y predial, que efectivamente se hayan pagado durante el año o período gravable siempre y cuando tengan relación de causalidad con la actividad económica del contribuyente. La deducción de que trata el presente artículo en ningún caso podrá tratarse simultáneamente como costo y gasto de la respectiva empresa. 
</t>
    </r>
    <r>
      <rPr>
        <b/>
        <sz val="11"/>
        <color rgb="FF000000"/>
        <rFont val="Aptos Narrow"/>
        <family val="2"/>
        <scheme val="minor"/>
      </rPr>
      <t>Determinación oficial de los tributos distritales sobre la propiedad por el sistema de facturación</t>
    </r>
    <r>
      <rPr>
        <sz val="11"/>
        <color rgb="FF000000"/>
        <rFont val="Aptos Narrow"/>
        <family val="2"/>
        <scheme val="minor"/>
      </rPr>
      <t xml:space="preserve">. Autorízase a los Municipios y Distritos para establecer sistemas de facturación que constituyan determinación oficial del tributo y presten mérito ejecutivo. El respectivo gobierno municipal o distrital dentro de sus competencias, implementará los mecanismos para hacer efectivos estos sistemas, sin perjuicio de que se conserve el sistema declarativo de los impuestos sobre la propiedad. </t>
    </r>
  </si>
  <si>
    <t>Artículo 69 y 115</t>
  </si>
  <si>
    <t>C-517</t>
  </si>
  <si>
    <t>Demanda de inconstitucionalidad en contra de los artículos 1, 2, 4, 5, 6, 8, 9, 10, 12, 13, 14, 15, 16 y 17 de la Ley 44 de 1990; 1, 4, 5, 6 y 7 de la Ley 601 de 2000, 30 de la Ley 14 de 1983; 186, 193, 194, 220, 221, 222, 233 literales b) y c) del Decreto 1333 de 1986; 61 de la Ley 55 de 1985, 77 de la ley 75 de 1986, 76 de la Ley 49 de 1990; 112, 113, 114, 115, 116 y 118 de la Ley 9 de 1989; 10, 11, 12 y 13 de la Ley 128 de 1941; 13 de la Ley 50 de 1984; 7 de la Ley 97 de 1913; 17 de la ley 94 de 1931 y 73 a 90 de la Ley 388 de 1997.</t>
  </si>
  <si>
    <t>IMPUESTO PREDIAL-Regulación de los elementos por el legislador/AUTONOMIA TRIBUTARIA DE ENTIDADES TERRITORIALES-No vulneración en determinación de elementos de tributo por legislador.
La reserva de ley que, de acuerdo con nuestra Constitución concreta el principio de legalidad en materia tributaria, tiene una de sus manifestaciones primordiales en el denominado principio de certeza o de predeterminación normativa de los elementos del tributo y exige de la ley creadora del tributo que, en atención al principio nullum tributum sine lege, defina los elementos del tributo de manera suficiente. De la competencia para la creación del tributo que, según lo visto, corresponde a la ley, no está ausente la referencia a los elementos del tributo, que el legislador puede hacer sin quebrantar el principio de autonomía o los derechos de las entidades territoriales y, en particular, del municipio en lo atinente al impuesto predial. Un repaso de algunos artículos de la Ley 44 de 1990 que han sido demandados permite apreciar que no se presenta el despojo absoluto de las competencias municipales que el actor presenta en su demanda. En efecto, a título de ejemplo, conviene mencionar que, conforme al artículo 2, la administración, recaudo y control del impuesto predial “corresponde a los respectivos municipios, mientras que el artículo 4 señala que la tarifa “será fijada por los respectivos concejos” dentro de topes que la ley fija y, en cuanto a la formación catastral, se desprende del artículo 5 que no en todos los municipios se ha formado y que entonces resulta del todo pertinente prever algo al respecto en la ley, así como procurar una regulación uniforme que, sin vulnerar la autonomía territorial redunde en garantía del derecho del contribuyente a la igualdad ante la ley, permitiéndole, adicionalmente, tener claridad acerca de sus obligaciones tributarias.</t>
  </si>
  <si>
    <t>Por medio de la cual se dictan normas tributarias de control y para la competitividad.</t>
  </si>
  <si>
    <r>
      <rPr>
        <b/>
        <sz val="11"/>
        <color rgb="FF000000"/>
        <rFont val="Aptos Narrow"/>
        <family val="2"/>
        <scheme val="minor"/>
      </rPr>
      <t xml:space="preserve">Sujetos pasivos de los impuestos territoriales. </t>
    </r>
    <r>
      <rPr>
        <sz val="11"/>
        <color rgb="FF000000"/>
        <rFont val="Aptos Narrow"/>
        <family val="2"/>
        <scheme val="minor"/>
      </rPr>
      <t xml:space="preserve">Son sujetos pasivos de los impuestos departamentales y municipales, las personas naturales, jurídicas, sociedades de hecho y aquellas en quienes se realicen el hecho gravado a través de consorcios, uniones temporales, patrimonios autónomos en quienes se figure el hecho generador del impuesto. En materia de impuesto predial y valorización los bienes de uso público y obra de infraestructura continuarán excluidos de tales tributos, excepto las áreas ocupadas por establecimientos mercantiles. Son sujetos pasivos del impuesto predial, los tenedores a título de arrendamiento, uso, usufructo u otra forma de explotación comercial que se haga mediante establecimiento mercantil dentro de las áreas objeto del contrato de concesión correspondientes a puertos aéreos y marítimos.  
</t>
    </r>
    <r>
      <rPr>
        <b/>
        <sz val="11"/>
        <color rgb="FF000000"/>
        <rFont val="Aptos Narrow"/>
        <family val="2"/>
        <scheme val="minor"/>
      </rPr>
      <t>Carácter real del impuesto predial unificado.</t>
    </r>
    <r>
      <rPr>
        <sz val="11"/>
        <color rgb="FF000000"/>
        <rFont val="Aptos Narrow"/>
        <family val="2"/>
        <scheme val="minor"/>
      </rPr>
      <t xml:space="preserve"> El impuesto predial unificado es un gravamen real que recae sobre los bienes raíces, podrá hacerse efectivo con el respectivo predio independientemente de quien sea su propietario, de tal suerte que el respectivo municipio podrá perseguir el inmueble sea quien fuere el que lo posea, y a cualquier título que lo haya adquirido. 
</t>
    </r>
    <r>
      <rPr>
        <b/>
        <sz val="11"/>
        <color rgb="FF000000"/>
        <rFont val="Aptos Narrow"/>
        <family val="2"/>
        <scheme val="minor"/>
      </rPr>
      <t>Determinación oficial de los tributos distritales por el sistema de facturación</t>
    </r>
    <r>
      <rPr>
        <sz val="11"/>
        <color rgb="FF000000"/>
        <rFont val="Aptos Narrow"/>
        <family val="2"/>
        <scheme val="minor"/>
      </rPr>
      <t xml:space="preserve">. Autorícese a los municipios y distritos para establecer sistema de facturación que constituyan determinación oficial del tributo y presente mérito ejecutivo. El respectivo gobierno municipal o distrital dentro de sus competencias, implementará los mecanismos para ser efectivos estos sistemas, sin perjuicio de que se conserve el sistema declarativo de los impuestos sobre la propiedad. </t>
    </r>
  </si>
  <si>
    <t>Artículos 54, 58 y 60</t>
  </si>
  <si>
    <t>Junio</t>
  </si>
  <si>
    <t>Por la cual se dictan medidas de atención, asistencia y reparación integral a las víctimas del conflicto armado interno y se dictan otras disposiciones.</t>
  </si>
  <si>
    <r>
      <rPr>
        <b/>
        <sz val="11"/>
        <color rgb="FF000000"/>
        <rFont val="Aptos Narrow"/>
        <family val="2"/>
        <scheme val="minor"/>
      </rPr>
      <t>MECANISMOS REPARATIVOS EN RELACIÓN CON LOS PASIVOS.</t>
    </r>
    <r>
      <rPr>
        <sz val="11"/>
        <color rgb="FF000000"/>
        <rFont val="Aptos Narrow"/>
        <family val="2"/>
        <scheme val="minor"/>
      </rPr>
      <t xml:space="preserve"> En relación con los pasivos de las víctimas, generados durante la época del despojo o el desplazamiento, las autoridades deberán tener en cuenta como medidas con efecto reparador, las siguientes:
1. Sistemas de alivio y/o exoneración de la cartera morosa del impuesto predial u otros impuestos, tasas o contribuciones del orden municipal o distrital relacionadas con el predio restituido o formalizado. Para estos efectos las entidades territoriales establecerán mecanismos de alivio y/o exoneración de estos pasivos a favor de las víctimas del despojo o abandono forzado.</t>
    </r>
  </si>
  <si>
    <t>Artículo 121</t>
  </si>
  <si>
    <t>Por la cual se expide el Plan Nacional de Desarrollo, 2010-2014.</t>
  </si>
  <si>
    <r>
      <rPr>
        <b/>
        <sz val="11"/>
        <color rgb="FF000000"/>
        <rFont val="Aptos Narrow"/>
        <family val="2"/>
        <scheme val="minor"/>
      </rPr>
      <t>INCREMENTO DE LA TARIFA MÍNIMA DEL IMPUESTO PREDIAL UNIFICADO.</t>
    </r>
    <r>
      <rPr>
        <sz val="11"/>
        <color rgb="FF000000"/>
        <rFont val="Aptos Narrow"/>
        <family val="2"/>
        <scheme val="minor"/>
      </rPr>
      <t xml:space="preserve"> El artículo 4o de la Ley 44 de 1990 quedará así: “Artículo 4o. La tarifa del impuesto predial unificado, a que se refiere la presente ley, será fijada por los respectivos Concejos municipales y distritales y oscilará entre el 5 por mil y el 16 por mil del respectivo avalúo. Las tarifas deberán establecerse en cada municipio o distrito de manera diferencial y progresivo, teniendo en cuenta factores tales como:
1. Los estratos socioeconómicos.
2. Los usos del suelo en el sector urbano.
3. La antigüedad de la formación o actualización del Catastro.
4. El rango de área.
5. Avalúo Catastral.</t>
    </r>
  </si>
  <si>
    <t>Artículo 23</t>
  </si>
  <si>
    <t xml:space="preserve"> Todo bien de uso público será excluido del impuesto predial, salvo aquellos que se encuentren expresamente gravados por la Ley
No derogado expresamente por planes de desarrollo posteriores.</t>
  </si>
  <si>
    <t>C-304</t>
  </si>
  <si>
    <t>Demanda de inconstitucionalidad contra el artículo 54 (parcial) de la Ley 1430 de 2010.</t>
  </si>
  <si>
    <t>Así las cosas, el principio de respuesta al cargo del ciudadano está expuesto en la jurisprudencia de esta Corte en sentido adverso a sus pretensiones. En la sentencia C-876 de 2002 se dijo que un impuesto sobre la propiedad inmueble, como es el predial, puede gravar a quienes no son propietarios plenos. Luego, en la sentencia C-822 de 2011 la Corporación sostuvo específicamente que podían imponerse tributos sobre la propiedad inmueble a los “tenedores”. Y además en la sentencia C-183 de 2003 la Corte juzgó que no contravenía el artículo 317 de la Carta una norma legal que gravaba a quienes fueran “ocupantes” de inmuebles públicos. En este caso no es preciso hacer demasiadas consideraciones adicionales para concluir que la Constitución, tal y como ha sido interpretada por esta Corte, no le prohíbe al legislador incluir como sujetos pasivos de gravámenes sobre la propiedad inmueble a quienes no son propietarios de los mismos, sino que cuentan con un título de concesión en virtud del cual son tenedores de los mismos.</t>
  </si>
  <si>
    <t>Por la cual se expiden normas en materia tributaria y se dictan otras disposiciones</t>
  </si>
  <si>
    <t xml:space="preserve">Modifíquese el artículo 54 de la Ley 1430 de 2012, el cual quedará así: 
Artículo 54.Sujetos pasivos de los impuestos territoriales. Son sujetos pasivos de los impuestos departamentales y municipales, las personas naturales, jurídicas, sociedades de hecho y aquellas en quienes se realicen el hecho gravado a través de consorcios, uniones temporales, patrimonios autónomos en quienes se figure el hecho generador del impuesto. En materia de impuesto predial y valorización los bienes de uso público y obra de infraestructura continuarán excluidos de tales tributos, excepto las áreas ocupadas por establecimientos mercantiles. Son sujetos pasivos del impuesto predial, los tenedores a título de arrendamiento, uso, usufructo u otra forma de explotación comercial que se haga mediante establecimiento mercantil dentro de las áreas objeto del contrato de concesión correspondientes a puertos aéreos y marítimos. 
En este caso la base gravable se determinará así: a) Para los arrendatarios el valor de la tenencia equivale a un canon de arrendamiento mensual; b) Para los usuarios o usufructuarios el valor del derecho de uso del área objeto de tales derechos será objeto de valoración pericial; c) En los demás casos la base gravable será el avalúo que resulte de la proporción de áreas sujetas a explotación, teniendo en cuenta la información de la base catastral. </t>
  </si>
  <si>
    <t>Artículo 177</t>
  </si>
  <si>
    <t xml:space="preserve">Frente al impuesto a cargo de los patrimonios autónomos los fideicomitentes y/o beneficiarios, son responsables por las obligaciones formales y sustanciales del impuesto, en su calidad de sujetos pasivos. </t>
  </si>
  <si>
    <t>Por la cual se deroga la Ley Orgánica 128 de 1994 y se expide el Régimen para las Áreas Metropolitanas.</t>
  </si>
  <si>
    <t>PATRIMONIO Y RENTAS. El patrimonio y rentas de las Áreas Metropolitanas estará constituido por:
a) El producto de la sobretasa del dos por mil (2 x 1.000) sobre el avalúo catastral de los inmuebles ubicados en la jurisdicción de la respectiva Área Metropolitana, de conformidad con el artículo 317 de la Constitución Política;</t>
  </si>
  <si>
    <t>Artículo 28</t>
  </si>
  <si>
    <t>No aplicará para el caso de Bogotá, Distrito Capital y sus municipios conurbados, los cuales tendrán una ley especial.
Artículo 22 de la Ley 128 de 1994 fue declarado CONDICIONALMENTE EXEQUIBLE por la Corte Constitucional mediante Sentencia C-1096-01 de 17 de octubre de 2001, en el entendido que el producto de la sobretasa al cual hace referencia esta norma pertenecerá al área metropolitana siempre y cuando no existan Corporaciones Autónomas Regionales en la totalidad de la jurisdicción de la correspondiente área metropolitana.</t>
  </si>
  <si>
    <t>Por la cual se expide el Plan Nacional de Desarrollo 2014-2018 “Todos por un nuevo país”.</t>
  </si>
  <si>
    <t>No derogado expresamente por planes de desarrollo posteriores.</t>
  </si>
  <si>
    <t>Por medio de la cual se dictan normas catastrales e impuestos sobre la propiedad raíz y se dictan otras disposiciones de carácter tributario territorial.</t>
  </si>
  <si>
    <r>
      <rPr>
        <sz val="11"/>
        <color rgb="FF000000"/>
        <rFont val="Aptos Narrow"/>
        <family val="2"/>
      </rPr>
      <t xml:space="preserve">El artículo 3 estableció </t>
    </r>
    <r>
      <rPr>
        <i/>
        <sz val="11"/>
        <color rgb="FF000000"/>
        <rFont val="Aptos Narrow"/>
        <family val="2"/>
      </rPr>
      <t>"Aplicación. Para todos los distritos, municipios y entidades territoriales en general; la presente ley tendrá aplicación a partir de su sanción presidencial por un período de cinco (5) años</t>
    </r>
    <r>
      <rPr>
        <sz val="11"/>
        <color rgb="FF000000"/>
        <rFont val="Aptos Narrow"/>
        <family val="2"/>
      </rPr>
      <t xml:space="preserve">", término que ya culminó su vigencia.
Los artículos no derogados expresamente continuarán vigentes hasta que sean derogados o modifica­dos por norma posterior. </t>
    </r>
  </si>
  <si>
    <t>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t>
  </si>
  <si>
    <t xml:space="preserve">Modifíquese el artículo 54 de la Ley 1430 de 2010, modificado por el artículo 177 de la Ley 1607 de 2012, el cual quedará así: Artículo 54. Sujetos pasivos de los impuestos territoriales. (...) En materia de impuesto predial y valorización los bienes de uso público y obra de infraestructura continuarán excluidos de tales tributos, excepto las áreas ocupadas por edificios, parqueaderos, instalaciones, dispuestos para los usuarios internos o externos de los aeropuertos, así como los establecimientos mercantiles y las áreas que proporcionen bienes y servicios relacionados con la explotación comercial de los aeropuertos. En todo caso, no estarán gravados los aeropuertos y puertos no concesionados, las pistas, calles de rodaje, taxeos, hangares y plataformas, cuyo objeto es facilitar la operación de aeronaves. Son sujetos pasivos del impuesto predial, los tenedores a título de arrendamiento, uso, usufructo u otra forma de explotación comercial que se haga mediante establecimiento mercantil dentro de las áreas objeto del contrato de concesión correspondientes a puertos aéreos y marítimos. </t>
  </si>
  <si>
    <t>Artículo 150</t>
  </si>
  <si>
    <t xml:space="preserve">Frente al impuesto a cargo de los patrimonios autónomos los fideicomitentes y/o beneficiarios, son responsables por las obligaciones formales y sustanciales del impuesto, en su calidad de sujetos pasivos. En los contratos de cuenta de participación el responsable del cumplimiento de la obligación de declarar es el socio gestor; en los consorcios, socios o partícipes de los consorcios, uniones temporales, lo será el representante de la forma contractual. Todo lo anterior, sin perjuicio de la facultad Tributaria respectiva de señalar agentes de retención frente a tales ingresos.  </t>
  </si>
  <si>
    <t>T-738</t>
  </si>
  <si>
    <t>Acción de tutela interpuesta por Bernarda Inés Castaño Carvajal contra el Concejo Municipal de Cocorná, Antioquia</t>
  </si>
  <si>
    <t>El artículo 121 de la Ley 1448 de 2011 obliga a las entidades territoriales a establecer sistemas de alivio y/o exoneración de los pasivos tributarios, como el impuesto predial, para quienes fueron despojados o forzados a abandonar su tierra. La Sala concluyó que se vulneran los derechos de reparación de las víctimas, el principio constitucional de solidaridad y la protección especial de la población desplazada cuando una autoridad municipal adelanta el cobro de un impuesto predial a nombre de una víctima de desplazamiento forzado, respecto de un inmueble despojado o abandonado forzosamente a causa del conflicto armado, sin que se hayan aplicado las medidas de alivio y/o de exoneración tributaria dispuestas en el artículo 121 de la Ley 1448 de 2011, bajo el argumento de que dicho mandato no impone una obligación a los municipios o de que el municipio no cuenta con un Acuerdo adoptado por el Concejo Municipal en el que se incorporen dichas medidas.</t>
  </si>
  <si>
    <t xml:space="preserve">Las entidades propietarias, pagarán a los municipios los impuestos, tasas, gravámenes o contribuciones de carácter municipal diferentes del impuesto predial, únicamente a partir del momento en que las obras entren en operación o funcionamiento y dentro de las siguientes limitaciones: 
a) Las entidades propietarias de obras para generación de energía eléctrica, podrán ser gravadas con el impuesto de industria y comercio, limitada a cinco pesos ($ 5.00) anuales por cada kilovatio instalado en la respectiva central generadora. El Gobierno Nacional fijará mediante decreto la proporción en que dicho impuesto debe distribuirse entre los diferentes municipios afectados en donde se realicen las obras y su monto se reajustará anualmente en un porcentaje igual al índice nacional de incremento del costo de vida certificado por el DANE correspondiente al año inmediatamente anterior. 
b) Las entidades públicas que realicen obras de acueductos, alcantarillados, riegos, o simple regulación de caudales no asociada a generación eléctrica, no pagarán impuestos de industria y comercio. 
c) Las entidades propietarias de explotaciones de canteras o minas diferentes de sal, esmeraldas y metales preciosos, podrán ser gravadas con impuesto de industria y comercio, por los respectivos municipios, limitado al 3% del valor del mineral en boca de mina, determinado actualmente por el Ministerio de minas y energía. Parágrafo. Las entidades públicas propietarias de las obras de que aquí se trata no estarán obligadas a pagar compensaciones o beneficios adicionales a los que esta ley establece con motivo de la ejecución de dichas obras. </t>
  </si>
  <si>
    <t>Artículo 7</t>
  </si>
  <si>
    <t>Noviembre</t>
  </si>
  <si>
    <t>Que da autorizaciones especiales a ciertos Concejos Municipales</t>
  </si>
  <si>
    <t xml:space="preserve">El Concejo Municipal de la ciudad de Bogotá puede crear libremente los siguientes impuestos y contribuciones, además de los existentes hoy legalmente; organizar su cobro y darles el destino que juzgue más conveniente para atender a los servicios municipales, sin necesidad de previa autorización de la Asamblea Departamental: 
f) Impuesto de patentes sobre carruajes de todas clases y vehículos en general, incluidos los automóviles y velocípedos; sobre establecimientos industriales, en que se usen máquinas de vapor o de electricidad, gas y gasolina; sobre clubs, teatros, cafés, cantantes, cinematógrafos, billares, circos, juegos y diversiones de cualquiera clase, casas de préstamo y empeño, pesebreras, establos, corrales, depósitos, almacenes y tiendas de expendio de cualquier clase. </t>
  </si>
  <si>
    <t>Artículo 1</t>
  </si>
  <si>
    <t>El Impuesto de Industria y Comercio recaerá, en cuanto a materia imponible, sobre todas las actividades comerciales, industriales y de servicio que ejerzan o realicen en las respectivas jurisdicciones municipales, directa o indirectamente, por personas naturales, jurídicas o por sociedades de hecho, ya sea que se cumplan en forma permanente u ocasional, en inmuebles determinados, como establecimientos de comercio o sin ellos. 
ICA al Sector financiero: La base impositiva para la cuantificación del impuesto regulado en la presente Ley se establecerá por los Concejos Municipales o por el Concejo del Distrito Especial de Bogotá.</t>
  </si>
  <si>
    <t>Artículos 32 al 39</t>
  </si>
  <si>
    <t>En esta norma se define la base gravable del impuesto de industria y comercio, así como los criterios para establecer la tarifa por parte de los concejos municipales y los limites. A su vez, define las actividades industriales, comerciales y de servicios, entre otras disposiciones.
Artículo 33 derogado parcialmente (parágrafo ) por el artículo 22 Ley 50 de 1984</t>
  </si>
  <si>
    <t>Por el cual se reglamenta parcialmente la Ley 14 de 1983, y se dictan otras disposiciones</t>
  </si>
  <si>
    <t xml:space="preserve"> Los sujetos del impuesto de industria y comercio deberán cumplir las siguientes obligaciones: 
1º. Registrarse ante las respectivas Secretarias de Haciendaocuando no existan, ante las Tesorerías Municipales dentro de los treinta (30) días siguientes a la fecha de iniciación de la actividad gravable. 
2º. Presentar anualmente, dentro de los plazos que determinen las respectivas entidades territoriales, una declaración de industria y comercio junto con la liquidación privada de gravamen. 
3º. Llevar un sistema contable que se ajuste a lo previstoenel Código de Comercio y demás disposiciones vigentes. 
4º Efectuar los pagos relativos al impuesto de industria y comercio, dentro de los plazos que se estipulen por parte decada municipio. 
5º Dentro de los plazos establecidos por cada municipio comunicar a la autoridad competente cualquier novedadquepueda afectar los registros de dicha actividad y; 
6º. Las demás que establezcan los Concejos, dentro de los términos de la Ley 14 de 1983 y normas que la adicionen o reglamenten. 
Articulo 8º Los sujetos del impuesto de industria y comercio tendrán los siguientes derechos: 
1º. Obtener de la Administración todas las informaciones y aclaraciones relativas al cumplimiento de su obligación de pagar el impuesto de industria y comercio. 
2º. Impugnar por la vía gubernativa los actos de la Administración, conforme a los procedimientos establecidos en las disposiciones Legales vigentes. 
3º. Obtener los certificados de paz y salvo que requieran, previo al pago de los derechos correspondientes.  </t>
  </si>
  <si>
    <t xml:space="preserve">Cuando las entidades a que se refiere el artículo 39, numeral 2º. literal d) de la Ley 14 de 1983 realicen actividades industriales o comerciales serán sujetos del impuesto de Industria y Comercio en lo relativo a tales actividades.
El impuesto de industria y comercio a que se refieren los artículos 33 y 36 de la Ley 14 de 1983, se entenderá sin perjuicio de la vigencia de los impuestos a los espectáculos públicos, incluidas las salas de cine, consagrados y reglados en las disposiciones vigentes. </t>
  </si>
  <si>
    <t>Artículos 11 y 12</t>
  </si>
  <si>
    <t xml:space="preserve">El impuesto de industria y comercio recaerá, en cuanto a materia imponible, sobre todas las actividades comerciales, industriales y de servicio que se ejerzan o realicen en las respectivas Jurisdicciones municipales, directa o indirectamente, por personas naturales, jurídicas o por sociedades de hecho, ya sea que se cumplan en forma permanente u ocasional, en inmuebles determinados, con establecimientos de comercio o sin ellos. 
Los bancos, corporaciones de ahorro y vivienda, corporaciones financieras, almacenes generales de depósito, compañías de seguros generales, compañías reaseguradoras, compañías de financiamiento comercial, sociedades de capitalización y los demás establecimientos de crédito que definan como tales la Superintendencia Bancaria e instituciones financieras reconocidas por este Decreto son sujetos del impuesto municipal de industria y comercio de acuerdo con lo prescrito en el mismo. </t>
  </si>
  <si>
    <t>Artículos 195 al 213</t>
  </si>
  <si>
    <t xml:space="preserve">En esta norma se define la base gravable y tarifa del impuesto de industria y comercio. A su vez, define las actividades industriales, comerciales y de servicios indica que aplicarán también al Distrito Especial de Bogotá.
Por otra parte, establece la base impositiva para los bancos, corporaciones financieras, de ahorro y vivienda, compañias de seguros, financiamiento comercial, almacenes generales de depósito, sociedades de capitalización, demas establecimientos de crédito calificados y el Banco de la República. </t>
  </si>
  <si>
    <t>Por la cual se regulan varios aspectos de la Hacienda Pública en materia de presupuesto, crédito público interno y externo, impuestos directos e indirectos, se conceden y precisan unas facultades extraordinarias, se establece una inversión forzosa y se dictan otras disposiciones.</t>
  </si>
  <si>
    <t xml:space="preserve">Autorízase a los Concejos Municipales y al Concejo del Distrito Especial de Bogotá para establecer a título de anticipo del impuesto de industria y comercio, una suma hasta de cuarenta por ciento (40%) del monto del impuesto determinado por los contribuyentes en la liquidación privada, la cual deberá cancelarse dentro de los mismos plazos establecidos para el pago del respectivo impuesto. Este monto será descontable del impuesto a cargo del contribuyente en el año o período gravable siguiente. </t>
  </si>
  <si>
    <t>Artículo 47</t>
  </si>
  <si>
    <t>Por la cual se reglamenta la repatriación de capitales, se estimula el mercado accionario, se expiden normas en materia tributaria, aduanera y se dictan otras disposiciones.</t>
  </si>
  <si>
    <t xml:space="preserve">Impuesto industria y comercio. Para el pago del impuesto de industria y comercio sobre las actividades industriales, el gravamen sobre la actividad industrial se pagará en el municipio donde se encuentre ubicada la fábrica o planta industrial, teniendo como base gravable los ingresos brutos provenientes de la comercialización de la producción. </t>
  </si>
  <si>
    <t>Artículo 77</t>
  </si>
  <si>
    <r>
      <rPr>
        <b/>
        <sz val="11"/>
        <color rgb="FF000000"/>
        <rFont val="Aptos Narrow"/>
        <family val="2"/>
        <scheme val="minor"/>
      </rPr>
      <t>INDUSTRIA Y COMERCIO.</t>
    </r>
    <r>
      <rPr>
        <sz val="11"/>
        <color rgb="FF000000"/>
        <rFont val="Aptos Narrow"/>
        <family val="2"/>
        <scheme val="minor"/>
      </rPr>
      <t xml:space="preserve"> A partir del año de 1994 se introducen las siguientes modificaciones al impuesto de industria y comercio en el Distrito Capital:
1. Corresponde al Concejo, en los términos del numeral 3 del artículo 12 del presente estatuto, fijar su periodicidad. Mientras no lo haga y a partir del lo de enero de 1994, el período de causación será bimestral. 2. Se entienden percibidos en el Distrito como ingresos originados en la actividad industrial, los generados por la venta de los bienes producidos en el mismo, sin consideración a su lugar de destino o la modalidad que se adopte para su comercialización. 3. Se entienden percibidos en el Distrito los ingresos originados en actividades comerciales o de servicios cuando no se realizan o prestan a través de un establecimiento de comercio registrado en otro municipio y que tributen en él. 4. Se consideran actividades de servicio todas las tareas, labores o trabajos ejecutados por persona natural o jurídica o por sociedad de hecho, sin que medie relación laboral con quien los contrata, que genere contraprestación en dinero o en especie y que se concreten en la obligación de hacer sin, importar que en ellos predomine el factor material o intelectual. 5. Su base gravable estará conformada por los ingresos netos del contribuyente obtenidos durante el período gravable. Para determinarlos, se restará de la totalidad de los ingresos ordinarios y extraordinarios, los correspondientes a actividades exentas y no sujetas. así como las devoluciones, rebajas y descuentos, exportaciones y la venta de activos fijos. Hacen parte de la base gravable los ingresos obtenidos por rendimientos financieros, comisiones y en general todos los que no estén expresamente excluidos en esta disposición. Con base en estudios y factores objetivos, el concejo podrá establecer presunciones de ingresos mensuales netos para determinadas actividades. La base gravable para el sector financiero continuará rigiéndose por las normas vigentes para él. 6. Sobre la base gravable definida en la ley, el Concejo aplicará una tarifa única del dos por mil por ciento (2/oo) al treinta por mil por ciento (30/oo). La administración tributaria determinará las fechas de presentación de la declaración y pago del impuesto de industria, comercio y avisos y tableros correspondiente al año gravable de 1993, que en los demás aspectos se regirá por las normas vigentes.</t>
    </r>
  </si>
  <si>
    <t>Artículo 154</t>
  </si>
  <si>
    <t>Por la cual se establece el régimen de los servicios públicos domiciliarios y se dictan otras disposiciones.</t>
  </si>
  <si>
    <t xml:space="preserve">Todas las entidades prestadoras de servicios públicos están sujetas al régimen tributario nacional y de las entidades territoriales, pero se observarán estas reglas especiales: 
24.1. Los departamentos y los municipios no podrán gravar a las empresas de servicios públicos con tasas, contribuciones o impuestos que no sean aplicables a los demás contribuyentes que cumplan funciones industriales o comerciales. </t>
  </si>
  <si>
    <t>Artículo 24</t>
  </si>
  <si>
    <t xml:space="preserve">Ley </t>
  </si>
  <si>
    <t xml:space="preserve">Julio </t>
  </si>
  <si>
    <t>Por la cual se expiden normas tendientes a fortalecer la lucha contra la evasión y el contrabando, y se dictan otras disposiciones.</t>
  </si>
  <si>
    <t xml:space="preserve">Para efectos del artículo 24-1 de la Ley 142 de 1994, el impuesto de industria y comercio en la prestación de los servicios públicos domiciliarios se causa en el municipio en donde se preste el servicio al usuario final sobre el valor promedio mensual facturado.
En los casos que a continuación se indica, se tendrán en cuenta las siguientes reglas: 
1. La generación de energía eléctrica continuara gravada de acuerdo con lo previsto en el artículo 7º de la Ley 56 de 1981. 
2. En las actividades de transmisión y conexión de energía eléctrica, el impuesto se causa en el municipio en donde se encuentre ubicada la subestación y, en la de transporte de gas combustible, en puerta de ciudad. En ambos casos, sobre los ingresos promedios obtenidos en dicho municipio. 
3. En la compraventa de energía eléctrica realizada por empresas no generadoras y cuyos destinatarios no sean usuarios finales, el impuesto se causa en el municipio que corresponda al domicilio del vendedor, sobre el valor promedio mensual facturado.
Parágrafo 1º. En ningún caso los ingresos obtenidos por la prestación de los servicios públicos aquí mencionados, se gravaran más de una vez por la misma actividad. 
Parágrafo 2º. Cuando el impuesto de industria y comercio causado por la prestación de los servicios públicos domiciliarios a que se refiere este artículo, se determine anualmente, se tomara el total de losingresos mensuales promedio obtenidos en el año correspondiente. Para la determinación del impuesto por períodos inferiores a un año, se tomara el valor mensual promedio del respectivo periodo." </t>
  </si>
  <si>
    <t>Artículo 51</t>
  </si>
  <si>
    <t xml:space="preserve">La persona jurídica originada en la constitución de la propiedad horizontal es de naturaleza civil, sin ánimo de lucro. Su denominacióncorresponderá a la del edificio o conjunto y su domicilio será el municipio o distrito donde este se localiza y tendrá la calidad de no contribuyente de impuestos nacionales, así como del impuesto de industria y comercio, en relación con las actividades propias de su objeto social, de conformidad con lo establecido en el artículo 195 del Decreto 1333 de 1986. </t>
  </si>
  <si>
    <t>Artículo 33</t>
  </si>
  <si>
    <r>
      <rPr>
        <sz val="11"/>
        <color rgb="FF000000"/>
        <rFont val="Aptos Narrow"/>
        <family val="2"/>
        <scheme val="minor"/>
      </rPr>
      <t xml:space="preserve">Adiciónese un parágrafo al artículo 42 de la Ley 14 de 1983, así: 
Parágrafo. </t>
    </r>
    <r>
      <rPr>
        <i/>
        <sz val="11"/>
        <color rgb="FF000000"/>
        <rFont val="Aptos Narrow"/>
        <family val="2"/>
        <scheme val="minor"/>
      </rPr>
      <t xml:space="preserve">Dentro de la base gravable contemplada para el sector financiero, aquí prevista, formaran parte los ingresos varios. Para los comisionistas de bolsa la base impositiva será la establecida para los bancos de este artículo en los rubros pertinentes. </t>
    </r>
  </si>
  <si>
    <t>Artículo 52</t>
  </si>
  <si>
    <t>Por medio de la cual se define la base gravable para efecto del Impuesto de Industria y Comercio para productos gravados con el impuesto al consumo</t>
  </si>
  <si>
    <t xml:space="preserve">La base gravable para los efectos del Impuesto de Industria y Comercio de los distribuidores de productos gravados con el impuesto al consumo, serán los ingresos brutos, entendiendo por estos el valor de los ingresos por venta de los productos, además de los otros ingresos gravables que perciban, de acuerdo con las normas vigentes, sin incluir el valor de los impuestos al consumo que les sean facturados directamente por los productores o por los importadores correspondientes a la facturación del distribuidor en el mismo período. </t>
  </si>
  <si>
    <t>Impuesto de industria y comercio en la comercialización de energía eléctrica por parte de empresas generadoras. La comercialización de energía eléctrica por parte de las empresas generadoras de energía continuará gravada de acuerdo con lo dispuesto en el artículo 7° de la Ley 56 de 1981.
Adiciona un parágrafo al artículo 36 de la Ley 14 de 1983</t>
  </si>
  <si>
    <t>Artículo 181 y 194</t>
  </si>
  <si>
    <t>Consejo de Estado</t>
  </si>
  <si>
    <t>IMPUESTO DE INDUSTRIA Y COMERCIO - Es un tributo municipal / IMPUESTO DE INDUSTRIA Y COMERCIO - Objeto imponible / IMPUESTO DE INDUSTRIA Y COMERCIO EN ACTIVIDAD COMERCIAL DE VENTA DE BIENES - Se causa en el lugar en donde concurren los elementos del contrato de compraventa, esto es, donde se da el acuerdo sobre la cosa y el precio y no en el sitio donde se hacen los pedidos ni en el de destino de los bienes. Reiteración urisprudencial / AGENTE DE VENTAS - Su labor es de coordinación y distinta a la de comercialización de bienes y, por ende, no genera el impuesto de industria y comercio</t>
  </si>
  <si>
    <t>El impuesto de Industria y Comercio es un tributo municipal, que grava la 
realización de actividades industriales, comerciales y de servicio. Es criterio 
uniforme y consolidado de la Sala, que su causación, cuando se trata de 
actividades comerciales de venta de bienes, tiene lugar en el sitio en que 
concurren los elementos del contrato de compraventa, esto es, el precio, el plazo 
de pago y la cosa que se vende. Así mismo, que para determinar la jurisdicción en 
que se configura la obligación tributaria, no resulta relevante establecer el lugar 
desde el cual se realizan los pedidos. Ha señalado también la Sección, que la 
labor que efectúan los agentes de venta, es de coordinación, distinta por demás, a 
la de comercialización de bienes, y que por lo tanto, aquella no genera el tributo. 
De manera, que “más que circunscribir la realización de la “actividad comercial” al 
domicilio principal del contribuyente, lo que procede es establecer el “Domicilio de 
ejecución de los contratos”, concepto que necesariamente se traduce en aplicar la 
ejecución de la actividad misma a la jurisdicción que el sujeto pasivo del ICA utiliza 
para lograr la consolidación de los negocios de los cuales deriva su ingreso…”. 
Todo, porque a diferencia de lo que sucede con las actividades industriales, en el 
caso de las actividades comerciales no existe un precepto legal que fije un criterio 
único que permita circunscribirlas a determinado territorio, luego resulta necesario, 
que “…éste se determine,…mediante el análisis de las piezas probatorias 
allegadas al proceso, partiendo de la definición de lo que se entiende por 
“Actividad Comercial”.”</t>
  </si>
  <si>
    <t>Por medio de la cual se adopta una reforma tributaria estructural, se fortalecen los mecanismos para la lucha contra la evasión y la elusión fiscal, y se dictan otras disposiciones.</t>
  </si>
  <si>
    <r>
      <rPr>
        <b/>
        <sz val="11"/>
        <color rgb="FF000000"/>
        <rFont val="Aptos Narrow"/>
        <family val="2"/>
        <scheme val="minor"/>
      </rPr>
      <t>BASE GRAVABLE Y TARIFA.</t>
    </r>
    <r>
      <rPr>
        <sz val="11"/>
        <color rgb="FF000000"/>
        <rFont val="Aptos Narrow"/>
        <family val="2"/>
        <scheme val="minor"/>
      </rPr>
      <t xml:space="preserve"> La base gravable del impuesto de industria y comercio está constituida por la totalidad de los ingresos ordinarios y extraordinarios percibidos en el respectivo año gravable, incluidos los ingresos obtenidos por rendimientos financieros, comisiones y en general todos los que no estén expresamente excluidos en este artículo. No hacen parte de la base gravable los ingresos correspondientes a actividades exentas, excluidas o no sujetas, así como las devoluciones, rebajas y descuentos, exportaciones y la venta de activos fijos. Sobre la base gravable definida en este artículo se aplicará la tarifa que determinen los Concejos Municipales dentro de los siguientes límites:
1. Del dos al siete por mil (2-7 x 1.000) para actividades industriales, y
2. Del dos al diez por mil (2-10 x 1.000) para actividades comerciales y de servicios
</t>
    </r>
    <r>
      <rPr>
        <b/>
        <sz val="11"/>
        <color rgb="FF000000"/>
        <rFont val="Aptos Narrow"/>
        <family val="2"/>
        <scheme val="minor"/>
      </rPr>
      <t>TERRITORIALIDAD DEL IMPUESTO DE INDUSTRIA Y COMERCIO</t>
    </r>
    <r>
      <rPr>
        <sz val="11"/>
        <color rgb="FF000000"/>
        <rFont val="Aptos Narrow"/>
        <family val="2"/>
        <scheme val="minor"/>
      </rPr>
      <t>. El impuesto de industria y comercio se causa a favor del municipio en el cual se realice la actividad gravada, bajo las reglas establecidas en esta norma.
Se mantienen las reglas especiales de causación para el sector financiero señaladas en el artículo 211 del Decreto-ley 1333 de 1986 y de servicios públicos domiciliarios previstas en la Ley 383 de 1997.</t>
    </r>
  </si>
  <si>
    <t>Artículos 342 al 346</t>
  </si>
  <si>
    <t>Artículo 33 de la Ley 14 de 1983, compilado en el artículo 196 del Decreto-ley 1333 de 1986
En esta norma se establece la base gravable y tarifa del impuesto de industria y comercio, la territorialidad del impuesto y las reglas para cada tipo de actividad, declaración y pago en formulario único nacional,  definición de la actividad de servicios gravados y sistema preferencial del impuesto.</t>
  </si>
  <si>
    <t>C-056</t>
  </si>
  <si>
    <t>Asunto: Demanda de inconstitucionalidad contra el artículo 343 (parcial) de la Ley 1819 de 2016 “por medio de la cual se adopta una reforma tributaria estructural, se fortalecen los mecanismos para la lucha contra la evasión y la elusión fiscal, y se dictan otras disposiciones.”</t>
  </si>
  <si>
    <r>
      <rPr>
        <b/>
        <sz val="11"/>
        <color rgb="FF000000"/>
        <rFont val="Aptos Narrow"/>
        <family val="2"/>
        <scheme val="minor"/>
      </rPr>
      <t>IMPUESTO DE INDUSTRIA Y COMERCIO-</t>
    </r>
    <r>
      <rPr>
        <sz val="11"/>
        <color rgb="FF000000"/>
        <rFont val="Aptos Narrow"/>
        <family val="2"/>
        <scheme val="minor"/>
      </rPr>
      <t>Elementos esenciales
La jurisprudencia constitucional identifica los elementos esenciales del ICA, a saber: (i) es un impuesto de carácter municipal; (ii) el hecho gravado consiste en las actividades comerciales, industriales y de servicio; (iii) el factor territorial determina cuál es el municipio llamado a cobrar el tributo, criterio que radica en el hecho en que las actividades mencionadas “se ejerzan o realicen en las respectivas jurisdicciones municipales; (iii) conforme la exposición de motivos de la Ley 14 de 1983, el ICA técnicamente no recae sobre artículos sino sobre actividades que se benefician de los recursos, la infraestructura y el mercado de los municipios y son fuente de riqueza.
Declara EXEQUIBLES, por los cargos analizados en esta sentencia, los literales (b) y (c) del numeral segundo del artículo 343 de la Ley 1819 de 2016, “por medio de la cual se adopta una reforma tributaria estructural, se fortalecen los mecanismos para la lucha contra la evasión y la elusión fiscal, y se dictan otras disposiciones.”</t>
    </r>
  </si>
  <si>
    <t>Mayo</t>
  </si>
  <si>
    <t>Por el cual se expide el Plan Nacional de Desarrollo 2018-2022. “Pacto por Colombia, Pacto por la Equidad</t>
  </si>
  <si>
    <t>Modifíquese el artículo 344 de la Ley 1819 de 2016, el cual quedará así:
Artículo 344. Declaración y pago nacional. Las administraciones departamentales, municipales y distritales deberán adoptar y exigir a los contribuyentes presentar la declaración del Impuesto de Industria y Comercio en el formulario único nacional diseñado por la Dirección General de Apoyo Fiscal del Ministerio de Hacienda y Crédito Público. En el evento en que los municipios o distritos establezcan mecanismos de retención en la fuente del impuesto de industria y comercio, tales formularios serán adaptados a partir del formulario único nacional por cada entidad.
Para efectos de la presentación de la declaración y el pago, los municipios y distritos podrán suscribir convenios con las entidades financieras vigiladas por la Superintendencia Financiera de Colombia, con cobertura nacional, de tal forma que los sujetos pasivos puedan cumplir con sus obligaciones tributarias desde cualquier lugar del país, y a través de medios electrónicos de pago, sin perjuicio de remitir la constancia de declaración y pago a la entidad territorial sujeto activo del tributo. La declaración se entenderá presentada en la fecha de pago siempre y cuando, el pago se haya realizado dentro del término establecido, y se remita dentro de los 15 días hábiles siguientes a dicha fecha.</t>
  </si>
  <si>
    <t>Artículo 69</t>
  </si>
  <si>
    <t>Los artículo no derogados expresamente por los planes de desarrollo posteriores o por otras leyes, continuarán vigentes hasta que sean derogados o modificados por norma posterior</t>
  </si>
  <si>
    <t xml:space="preserve">Creación del impuesto unificado bajo el Régimen Simple de Tributación - Simple. Créese a partir del 1° de enero de 2020 el impuesto unificado que se pagará bajo el Régimen Simple de Tributación - Simple, con el fin de reducir las cargas formales y sustanciales, impulsar la formalidad y, en general, simplificar y facilitar el cumplimiento de la obligación tributaria de los contribuyentes que voluntariamente se acojan al régimen previsto en el presente Libro. 
El impuesto unificado bajo el Régimen Simple de Tributación - Simple es un modelo de tributación opcional de determinación integral, de declaración anual y anticipo bimestral, que sustituye el impuesto sobre la renta, e integra el impuesto nacional al consumo y el impuesto de industria y comercio consolidado, a cargo de los contribuyentes que opten voluntariamente por acogerse al mismo. El impuesto de industria y comercio consolidado comprende el impuesto complementario de avisos y tableros y las sobretasas bomberil que se encuentran autorizadas a los municipios. </t>
  </si>
  <si>
    <t>Artículo 74</t>
  </si>
  <si>
    <t>SENTENCIA DE UNIFICACIÓN JURISPRUDENCIAL / HECHO GENERADOR DEL IMPUESTO DE INDUSTRIA Y COMERCIO ICA / INGRESOS GRAVADOS CON EL IMPUESTO DE INDUSTRIA Y COMERCIO ICA / BASE GRAVABLE DEL IMPUESTO DE INDUSTRIA Y COMERCIO ICA / PERCEPCIÓN DE DIVIDENDOS POR INVERSIÓN EN SOCIEDAD COMERCIAL - Naturaleza jurídica para efectos del Impuesto de Industria y Comercio ICA / LÍNEAS JURISPRUDENCIALES SOBRE LA PERCEPCIÓN DE DIVIDENDOS POR INVERSIÓN EN SOCIEDADES COMERCIALES COMO ACTIVIDAD COMERCIAL PARA EFECTOS DEL IMPUESTO DE INDUSTRIA Y COMERCIO ICA</t>
  </si>
  <si>
    <t>1. Unificar la jurisprudencia del Consejo de Estado sobre el alcance del concepto de «actividad comercial» a efectos del impuesto de industria y comercio, para adoptar las siguientes reglas:
1. En el caso de la remisión al Código de Comercio efectuada por los artículos 32 de la Ley 14 de 1983, 198 del Decreto Ley 1333 de 1986 y 34 del Decreto Distrital 352 de 2002, se considera que una operación constituye actividad comercial gravada con el ICA cuando la misma la ejerce el sujeto pasivo con carácter empresarial, de conformidad con lo expuesto en la parte motiva de este proveído.
2. La anterior regla jurisprudencial de unificación rige para los trámites pendientes de resolver en vía administrativa y judicial. No podrá aplicarse a conflictos previamente decididos.</t>
  </si>
  <si>
    <t xml:space="preserve">El Concejo Municipal de la ciudad de Bogotá puede crear libremente los siguientes impuestos y contribuciones, además de los existentes hoy legalmente; organizar su cobro y darles el destino que juzgue más conveniente para atender a los servicios municipales, sin necesidad de previa autorización de la Asamblea Departamental: 
k) Impuesto por colocación de avisos en la vía pública, interior y exterior de coches de tranvía, estaciones de ferrocarriles, cafés y cualquier establecimiento público. </t>
  </si>
  <si>
    <t>Reformado por el artículo 7 Ley 84 de 1915</t>
  </si>
  <si>
    <t>Por la cual se reforman y adicionan las Leyes 4a y 97 de 1913</t>
  </si>
  <si>
    <t xml:space="preserve">Los Consejos Municipales tendrán las siguientes atribuciones, además de las que le confiere el artículo 169 de la Ley 4ª de 1913: 
A) Las que le fueron conferidas al municipio de Bogotá por el artículo 1° de la Ley 97 de 1913, excepto la de que trata el inciso b) del mismo artículo, siempre que las Asambleas Departamentales les hayan concedido o les concedan en lo sucesivo a dichas atribuciones. </t>
  </si>
  <si>
    <t>El impuesto de avisos y tableros, autorizado por la Ley 97 de 1913 y la Ley 84 de 1915 se liquidará y cobrará en adelante a todas las actividades comerciales, industriales y de servicios como complemento del impuesto de industria y comercio, con una tarifa de un quince por ciento (15%) sobre el valor de éste, fijada por los Concejos Municipales. 
"Al sector financiero, al cual hacen referencia los artículos 41 y 48 de la Ley 14 de 1983, también se le liquidará y cobrará el impuesto de avisos y tableros, autorizado por las Leyes 97 de 1913 y 84 de 1915.</t>
  </si>
  <si>
    <t>Artículo 37</t>
  </si>
  <si>
    <t xml:space="preserve"> Adicionado en la Ley 75 de 1986, art. 78 y  Artículo 438 Decreto 2626 de 1994</t>
  </si>
  <si>
    <t xml:space="preserve">El impuesto de avisos y tableros de que trata el artículo 37 de la Ley 14 de 1983 se aplica a toda modalidad de aviso, valla y comunicación al público. 
Este impuesto será el único gravamen municipal para los casos del contribuyente; lo anterior sin perjuicio del impuesto de industria y comercio que deben tributar las agencias de publicidad por su actividad. Las respectivas entidades territoriales determinaran a través de sus oficinas competentes, los lugares, dimensión; calidad, número y demás requisitos de los avisos. </t>
  </si>
  <si>
    <t>Artículo 10</t>
  </si>
  <si>
    <t xml:space="preserve">El impuesto de avisos y tableros, autorizado por la Ley 97 de 1913 y la Ley 84 de 1915 se liquidará y cobrará a todas las actividades comerciales, industriales y de servicios como complemento del impuesto de industria y comercio, con una tarifa de un quince por ciento (15%) sobre el valor de éste, fijada por los Concejos Municipales. 
Adicionado: En el sentido de que al sector financiero, al cual hacen referencia los artículos 41 y 48 de la Ley 14 de 1983, también se le liquidará y cobrará el impuesto de avisos y tableros, autorizado por las Leyes 97 de 1913 y 84 de 1915. </t>
  </si>
  <si>
    <t>Artículo 200</t>
  </si>
  <si>
    <t>Por la cual se expiden normas en materia tributaria, de catastro, de fortalecimiento y democratización del mercado de capitales, se conceden unas facultades extraordinarias y se dictan otras disposiciones</t>
  </si>
  <si>
    <t xml:space="preserve">Adicionase los artículos 37 de la Ley 14 de 1983 y 200 del Decreto 1333 de 1986, en el sentido de que al sector financiero, al cual hacen referencia los artículos 41 y 48 de la Ley 14 de 1983, también se le liquidará y cobrará el impuesto de avisos y tableros, autorizado por las Leyes 97 de 1913 y 84 de 1915. </t>
  </si>
  <si>
    <t>Artículo 78</t>
  </si>
  <si>
    <t>Decreto</t>
  </si>
  <si>
    <t>Alcaldía Mayor de Bogotá, D.C.</t>
  </si>
  <si>
    <t>Por el cual se compila y actualiza la normativa sustantiva tributaria vigente, incluyendo las modificaciones generadas por la aplicación de nuevas normas nacionales que se deban aplicar a los tributos del Distrito Capital, y las generadas por acuerdos del orden distrital</t>
  </si>
  <si>
    <t>Hecho generador del impuesto complementario de avisos y tableros. Son hechos generadores del impuesto complementario de avisos y tableros, los siguientes hechos realizados en la jurisdicción del Distrito Capital de Bogotá: 1. La colocación de vallas, avisos, tableros y emblemas en la vía pública, en lugares públicos o privados visibles desde el espacio público. 2. La colocación de avisos en cualquier clase de vehículos.
Sujeto pasivo del impuesto complementario de avisos y tableros. Son sujetos pasivos del impuesto complementario de avisos y tableros los contribuyentes del impuesto de industria y comercio que realicen cualquiera de los hechos generadores del artículo anterior.
 Base gravable y tarifa del impuesto complementario de avisos y tableros. Se liquidará como complemento del impuesto de industria y comercio, tomando como base el impuesto a cargo total de industria y comercio a la cual se aplicará una tarifa fija del 15%.</t>
  </si>
  <si>
    <t>Artículos 57 al 59</t>
  </si>
  <si>
    <t>C-1043</t>
  </si>
  <si>
    <t>Demanda de inconstitucionalidad contra los artículos 1º de la Ley 97 de 1913 y 1º (parcial) de la Ley 84 de 1915</t>
  </si>
  <si>
    <t>Según se dispone en los artículos acusados, el Congreso de la República otorgó a los concejos municipales la facultad para crear el impuesto de avisos y tableros, organizar su cobro y darle el destino que juzgue más conveniente para atender a los servicios municipales. El actor estima que los elementos del tributo a que alude el artículo 338 Superior deben estar señalados directamente por el Legislador y no se permite el ejercicio de tal atribución por las corporaciones públicas del orden territorial, so pena de incurrir en vulneración del principio de legalidad tributaria y del carácter unitario del Estado colombiano.
(...) Bajo las precedentes consideraciones, la norma demandada no vulnera los artículos constitucionales referentes a la República unitaria, las potestades del Congreso de la República y la legalidad del tributo (arts. 1, 150 numerales 11 y 12, 313 numeral 4 y 338 de la Constitución), dado que el Legislador crea directamente el impuesto y fija sus elementos constitutivos. En efecto, en relación con el impuesto de avisos y tableros y de acuerdo con la referencia normativa hecha en el acápite 1.2.8. de esta sentencia, la ley señala el sujeto activo del tributo (el municipio), el hecho generador (la colocación de avisos y vallas en el espacio público), la base gravable y la tarifa (15% del monto del impuesto de industria y comercio) y el sujeto pasivo (el contribuyente del impuesto de industria y comercio que fije avisos y vallas en el espacio público). De tal suerte que carecen de fundamento las afirmaciones del demandante puesto que, como se aprecia, el Legislador crea el impuesto de avisos y tableros y determina todos sus elementos. Así entonces, como el literal k) del artículo 1º de la Ley 97 de 1913 no vulnera los principios constitucionales sobre la república unitaria, la legalidad del tributo y el reparto de competencias entre las corporaciones públicas, se declarará su exequibilidad.</t>
  </si>
  <si>
    <t xml:space="preserve">IMPUESTO DE AVISOS Y TABLEROS - Es complementario del impuesto de industria y comercio. Solo se configura cuando lo que se publica es una actividad gravada / IMPUESTO DE AVISOS Y TABLEROS - Es distinto del de industria y comercio pero están estrechamente relacionados / IMPUESTO DE INDUSTRIA Y COMERCIO - Su causación no implica, per se, la generación del impuesto de avisos y tableros / IMPUESTO DE AVISOS Y TABLEROS - Base gravable. No es posible fraccionarla para establecer la obligación a cargo, pues el tributo se causa respecto del CA que para el efecto constituye un todo </t>
  </si>
  <si>
    <t>En el caso concreto, no es objeto de discusión que la demandante instaló vallas publicitarias anunciando su actividad económica, esto es, que realizó el hecho generador del impuesto de avisos y tableros. Lo que se controvierte es la posibilidad de segmentar la base gravable, a fin de deducir los ingresos percibidos por concepto de “Metro Cuadrado”, que es una división interna de la actividad de publicación a que se refiere el objeto social de la Casa Editorial El Tiempo. Sin embargo, como se advirtió antes, dicha alternativa no fue contemplada en la regla de derecho que estableció el método para definir el monto del impuesto a pagar, pues, se reitera, ésta ordenó en forma expresa tomar como base gravable, la totalidad del ICA declarado en el respectivo período. En ese orden de ideas, el impuesto se causa respecto del ICA, que para tales efectos constituye un todo, no susceptible de fragmentaciones, tal como fue calculado en los actos demandados. _x000D_</t>
  </si>
  <si>
    <t xml:space="preserve">Los concejos municipales y distritales podrán establecer, para sus pequeños contribuyentes, un sistema preferencial del impuesto de industria y comercio, avisos y tableros y otros impuestos o sobretasas complementarios a este, en el que se liquide el valor total por estos conceptos en UVT, con base en factores tales como promedios por actividad, sectores, área del establecimiento comercial, consumo de energía y otros factores objetivos indicativos del nivel de ingresos de la actividad económica desarrollada por el contribuyente. </t>
  </si>
  <si>
    <t>Artículo 346</t>
  </si>
  <si>
    <t xml:space="preserve">IMPUESTO DE AVISOS Y TABLEROS – Establecimiento y evolución normativa / IMPUESTO DE AVISOS Y TABLEROS – Es complementario del impuesto de industria y comercio y grava la colocación de avisos en las vías públicas o espacio público / IMPUESTO DE AVISOS Y TABLEROS – La ley 14 de 1983 no modificó su esencia, sino la forma de su recaudo y la base gravable / IMPUESTO DE AVISOS Y TABLEROS – Hecho generador /IMPUESTO DE AVISOS Y TABLEROS – Sujeto pasivo </t>
  </si>
  <si>
    <t>Como lo ha señalado la Sala, una lectura armónica de las anteriores disposiciones permite considerar que el impuesto de avisos y tableros, creado para gravar el uso del espacio público según lo previsto en la Ley 97 de 1913 no fue modificado en su esencia por la Ley 14 de 1983. Cuando el artículo 37 de la Ley 14 de 1983 se refiere al impuesto autorizado por las Leyes 97 de 1913 y 84 de 1915, no es otro que el previsto para gravar la colocación de avisos en las vías públicas o espacio público. Así, la modificación, estuvo dirigida a la forma de su recaudo y a la base gravable. 2.4 Con fundamento en las anteriores consideraciones, la Sala ha precisado que i) el Impuesto de avisos y tableros tiene un hecho generador propio consistente en la colocación de avisos, tableros o vallas en la vía pública y ii) que es complementario del impuesto de industria y comercio, lo que significa que su recaudo y liquidación se hace con dicho tributo, pues el sujeto pasivo es el responsable del impuesto de industria y comercio. Significa lo expuesto que el sujeto pasivo del tributo es la persona natural o jurídica en general que desarrolla una actividad comercial, industrial o de servicios, que usa el espacio público para difundir la buena fama o nombre comercial de que
disfruta su actividad, su establecimiento o sus productos a través de los tableros, avisos o vallas.</t>
  </si>
  <si>
    <t>Impuesto a la Publicidad Exterior Visual</t>
  </si>
  <si>
    <t>Por la cual se reglamenta la Publicidad Exterior Visual en el territorio nacional</t>
  </si>
  <si>
    <t xml:space="preserve">Impuestos. Autorízase a los Concejos Municipales, Distritales y de las entidades territoriales indígenas que se creen, para que a partir del año calendario siguiente al de entrada en vigencia de la presente Ley, adecuen el impuesto autorizado por las Leyes 97 de 1913 y 84 de 1915, al cual se refieren la Ley 14 de 1983, el Decreto-ley 1333 de 1986 y la Ley 75 de 1986 de suerte que también cubra la colocación de toda Publicidad Exterior Visual, definida de conformidad con la presente Ley. En ningún caso, la suma total de impuestos que ocasione cada valla podrá superar el monto equivalente a cinco (5) salarios mínimos mensuales por año. 
Las autoridades municipales tomarán las medidas necesarias para que los funcionarios encargados del cobro y recaudo del impuesto reciban los nombres y número del Nit de las personas que aparezcan en el registro de Publicidad Exterior Visual de que trata el artículo 12 de la presente Ley. </t>
  </si>
  <si>
    <t>Artículo 14 y 15</t>
  </si>
  <si>
    <t>C-064</t>
  </si>
  <si>
    <t>PUBLICIDAD EXTERIOR VISUAL-Competencia residual de concejos distritales, municipales y autoridades de territorios indígenas</t>
  </si>
  <si>
    <t xml:space="preserve">
Las normas acusadas son exequibles, en el entendido de que se trata de una legislación nacional básica de protección al medio ambiente, que, de acuerdo al principio de rigor subsidiario, puede ser desarrollada de manera más estricta por los concejos distritales y municipales, y por las autoridades de los territorios indígenas, en virtud de sus competencias constitucionales propias para dictar normas para la protección del paisaje.
La Corte estima que las normas acusadas contenidas en los artículos 2°, 4°, 5°, 7°, 9, 13, 14, 16 y 17 de la Ley  son exequibles, en el entendido de que se trata de una legislación nacional básica de protección al medio ambiente, que, de acuerdo al principio de rigor subsidiario, puede ser desarrollada de manera más estricta por los concejos distritales y municipales, y por las autoridades de los territorios indígenas, en virtud de sus competencias constitucionales propias para dictar normas para la protección del paisaje, conforme a lo señalado por los artículos 313 y 330 de la Carta, y así lo declarará.
Declarar EXEQUIBLES los artículos 2°, 4°, 5°, 7°, 9, 13  14, 16 y 17 de la Ley 140 de 1994,  en los términos de la parte considerativa de esta Sentencia y solamente en relación con los cargos analizados en ella. </t>
  </si>
  <si>
    <t>C-535</t>
  </si>
  <si>
    <t>PUBLICIDAD EXTERIOR VISUAL-Competencia en principio local/PUBLICIDAD EXTERIOR VISUAL-Competencia concurrente</t>
  </si>
  <si>
    <t>La publicidad exterior visual hace parte de la noción de "patrimonio ecológico" local, por lo cual se está frente a una competencia propia de los concejos municipales y distritales, así como de los órganos de gobierno de los territorios indígenas, la cual les es asignada en función del interés territorial subyacente, pues los problemas de modificación del paisaje que le están asociados abarcan primariamente un ámbito local, por lo cual su regulación corresponde también, en principio, a las autoridades municipales y de los territorios indígenas. Sin embargo, eso no significa que la ley no pueda establecer una  normatividad básica nacional en este campo pues, se trata de competencias concurrentes. Lo que no puede el Legislador es vaciar la competencia constitucional propia de los concejos y las autoridades indígenas de dictar normas para proteger, conforme a sus criterios, normas sobre la protección del patrimonio ecológico local.</t>
  </si>
  <si>
    <t>IMPUESTO DE AVISOS Y TABLEROS - Ampliación del hecho generador a través del artículo 14 Ley 140 de 1994/IMPUESTO A LA PUBLICIDAD EXTERIOR - No es impuesto autónomo sino adecuación al de avisos y tableros/VALLAS PUBLICITARIAS</t>
  </si>
  <si>
    <t>Tal como se encuentra redactada la norma legal, es claro que éste no tuvo como propósito crear un nuevo impuesto a cargo de las personas naturales o jurídicas que anuncien cualquier mensaje por medio de la Publicidad Exterior Visual, sino el de ampliar el hecho generador del impuesto autorizado por las leyes 97 de 1913, 84 de 1915, al cual se refieren la Ley 14 de 1983, el Decreto Ley 1333 de 1986 y la Ley 75 de 1986, toda vez que la Ley 140 de 1994, lejos de crear como impuesto autónomo el denominado a la Publicidad Exterior Visual, lo que hizo fue autorizar a los concejos municipales para que incluyan claramente en el impuesto a que se refieren las leyes citadas, la colocación de toda Publicidad Exterior Visual, actividad que ahora se encuentra gravada expresamente por la ley, dentro del impuesto de industria y comercio y avisos y tableros. La norma legal lo que autoriza es a adecuar el impuesto de avisos y tableros, para que cubra toda publicidad exterior visual, autorización ésta que tal como se encuentra redactada, no puede ir mas allá de una ¿adecuación¿ de un impuesto ya existente, para que éste incluya otra actividad como gravable, de suerte que su finalidad es ampliar el hecho generador del referido impuesto y no la creación de un impuesto autónomo e independiente. Así las cosas, para la Sala el impuesto de Avisos y Tableros es complementario del impuesto de industria y comercio y, por tanto, las normas territoriales deben adaptarse (sic) el gravamen sobre las vallas y publicidad visual al impuesto de avisos, en los términos de la Ley 140 de 1994</t>
  </si>
  <si>
    <t>IMPUESTO A LA PUBLICIDAD EXTERIOR VISUAL - Creación legal; evolución normativa; naturaleza; sujeto pasivo y tarifa; diferencia con el impuesto de industria y comercio</t>
  </si>
  <si>
    <t xml:space="preserve">Interpretadas armónicamente las anteriores disposiciones, resulta claro que el legislador previó un gravamen a una tarifa diferente, respecto de cada una de las vallas cuya dimensión sea igual o superior a ocho metros cuadrados, (las de medida inferior, sin importar su número, ya se encontraban gravadas dentro del impuesto de Avisos y Tableros), evento en el cual los sujetos pasivos del impuesto de avisos y tableros, y aquéllos que no lo son pero que también ocupen el espacio público con las mencionadas vallas, pagarán a favor de los sujetos activos, la tarifa establecida en el artículo 14 en concordancia con el artículo 15 de la Ley, la que deberá ser fijada por el respectivo órgano de representación popular, concejo municipal o distrital, autónomamente, pero respetando el límite de cinco salarios mínimos mensuales anuales, por cada valla. 
Teniendo en cuenta que el impuesto de Avisos y Tableros se recauda como complementario del impuesto de industria y comercio, que tiene como sujeto pasivo a la persona natural o jurídica que desarrolla las actividades gravadas y además utiliza el espacio público para la colocación de avisos y tableros y que es el uso del espacio público el hecho que da lugar a los dos gravámenes, el legislador previó su coexistencia, distinguiendo claramente las dos modalidades: utilización genérica del espacio público mediante la colocación de avisos y tableros y utilización cualificada mediante publicidad visual exterior, autorizó ahora que las normas territoriales gravaran toda publicidad exterior visual, aún aquella colocada por quienes no son sujetos pasivos del impuesto de avisos y tableros.
De esta forma, se advierte que mediante la Ley 140, se gravó la utilización del espacio público materializada mediante la publicidad exterior visual y se autorizó una tarifa independiente, exigible no solamente a los sujetos pasivos del impuesto de avisos y tableros, sino a todos aquéllos que incurran en el hecho gravado, respecto de cada valla de tamaño igual o superior a 8 metros cuadrados, limitado a cinco salarios mínimos mensuales legales en el año". </t>
  </si>
  <si>
    <t xml:space="preserve">Aclarado en Concepto Sala de Consulta C.E. 1498 de 2003 Consejo de Estado - Sala de Consulta y Servicio Civil Referencia: PUBLICIDAD EXTERIOR VISUAL. Forma como debe entenderse la aplicación de su cobro.  </t>
  </si>
  <si>
    <t>IMPUESTO DE PUBLICIDAD EXTERIOR VISUAL - Definición / IMPUESTO DE PUBLICIDAD EXTERIOR VISUAL - Su causación es  inmediata porque el hecho generador es la instalación de avisos publicitarios sin condición alguna posterior / IMPUESTO DE PUBLICIDAD EXTERIOR VISUAL EN EL DISTRITO CAPITAL - Causación. Se configura una vez se notifica el acto que concede el permiso para la exhibición de la valla o, en su defecto, a partir de la instalación de la misma / IMPUESTO DE PUBLICIDAD EXTERIOR VISUAL EN EL DISTRITO CAPITAL - Se hace exigible una vez se verifica la instalación de la valla, indistintamente de si cuenta con registro o no / REGISTRO - Es una exigencia formal que sirve para identificar a los responsables del impuesto de publicidad exterior, pero no como requisito de causación del mismo, de modo que su ausencia no deja de hacerlo exigible</t>
  </si>
  <si>
    <t xml:space="preserve">En el caso del impuesto de Publicidad Exterior Visual, la Ley 140 de 1994, definió al mismo como aquel que grava la colocación de medios masivos de comunicación destinados a informar o llamar la atención del público a través de elementos visuales como leyendas, inscripciones, dibujos, fotografías, signos o similares, visibles desde las vías de uso o dominio público, bien sean peatonales o vehiculares, terrestres, fluviales, marítimas o aéreas. Al circunscribir la realización del hecho generador a la instalación de este tipo de avisos publicitarios, sin
condicionar su configuración a un requisito posterior, fijó su causación de manera inmediata. Al respecto, la Sala precisó que el registro del
aviso publicitario es un requisito formal que busca identificar a los eventuales
responsables del impuesto, pero que su ausencia no deja de hacerlo exigible. </t>
  </si>
  <si>
    <t xml:space="preserve">El Concejo Municipal de la ciudad de Bogotá puede crear libremente los siguientes impuestos y contribuciones, además de los existentes hoy legalmente; organizar su cobro y darles el destino que juzgue más conveniente para atender a los servicios municipales, sin necesidad de previa autorización de la Asamblea Departamental: 
Impuesto de delineación en los casos de construcción de nuevos edificios o de refección de los existentes. </t>
  </si>
  <si>
    <t xml:space="preserve">Los Concejos Municipales y el Distrito Especial de Bogotá, pueden crear los siguientes impuestos, organizar su cobro y darles el destino que juzguen más convenientepara atender a los servicios municipales: b) Impuesto de delineación en los casos de construcción de nuevos edificios o de refacción de los existentes. </t>
  </si>
  <si>
    <t>Artículo 233</t>
  </si>
  <si>
    <t xml:space="preserve">Delineación urbana. La base gravable para la liquidación del impuesto de delineación urbana en el Distrito Capital será el monto total del presupuesto de la obra o construcción. La entidad distrital de planeación fijará mediante normas de carácter general el método que se debe emplear para determinar el presupuesto y podrá establecer precios mínimos de costo por metro cuadrado y por estrato. El impuesto será liquidado por el contribuyente. 
El Concejo fijará la tarifa entre el uno (1) y el tres por ciento (3%). Hasta tanto el Concejo adopte dicha determinación se aplicará lo que resulte de sumar las tarifas vigentes para los impuestos de delineación urbana y ocupación de vías. 
Elimínase el impuesto de ocupación de vías. </t>
  </si>
  <si>
    <t>Artículo 158</t>
  </si>
  <si>
    <t>IMPUESTO DE DELINEACION URBANA-Competencia del legislador para regularlo. Cargos sobre el impuesto de delineación.
Finalmente, resta una consideración sobre el impuesto de delineación que se cobra "en los casos de construcción de nuevos edificios o de refacción de los existentes", impuesto que está vigente y ha sido acusado con fundamento en los mismos cargos hasta ahora examinados.
Se encuentra establecido el referido impuesto en el literal b) del artículo 233 del Decreto 1333 de 1986, su origen se remonta al literal g) del artículo 1 de la Ley 97 de 1913 que autorizó al Concejo de Bogotá para crearlo y reglamentarlo y, con posterioridad, la Ley 84 de 1915 lo autorizó a todos los concejos municipales.
El literal b) del artículo 233 del Decreto 1333 de 1986 que actualmente lo regula alude al hecho generador y al municipio o distrito, para lo cual el legislador tiene competencia, según se ha sostenido con insistencia a lo largo de esta providencia. La Corte Constitucional no advierte en esa regulación que haya inconstitucionalidad por este cargo y advierte que el precepto cuestionado no se refiere a exenciones ni a la administración o recaudo, luego en lo que tiene que ver con estos aspectos no caben las acusaciones del actor que, básicamente, están sustentadas en una pretendida falta de competencia del legislador para regularlas.</t>
  </si>
  <si>
    <t xml:space="preserve">Agosto </t>
  </si>
  <si>
    <t>IMPUESTO DE DELINEACION URBANA – Consagración legal / ADMINISTRACION MUNICIPAL – Está consagrada en el Decreto 1333 de 1986 / ENTIDAD TERRITORIAL – Tiene la facultad para establecer los elementos del impuesto de delineación urbana / PRINCIPIO DE PROGRESIVIDAD – Se refiere a la capacidad contributiva / PRINCIPIO DE EQUIDAD – Propende a la distribución de las cargas</t>
  </si>
  <si>
    <t>Visto lo anterior, y teniendo en cuenta los criterios
jurisprudenciales arriba expuestos, la Corte estima que el artículo bajo
examen no desconoce el principio constitucional que define al Estado
como república unitaria, ni tampoco la autonomía tributaria
reconocida por las normas superiores a las entidades municipales y
distritales. En efecto, dicho artículo se limita a autorizar el impuesto de
delineación, a señalar de manera general cuál es el hecho gravado con el
mismo y a definir el sujeto activo llamado a percibirlo. Al proceder de esta
manera, el legislador fija los parámetros mínimos que han sido
exigidos por la jurisprudencia constitucional, pero deja un amplio
margen de libertad a los concejos municipales para adoptar o no el
tributo dentro de sus territorios, así como para determinar la base
gravable y la tarifa que regirá en la respectiva jurisdicción, pudiendo
también reglamentar el recaudo, la fiscalización, el control y la ejecución del
tributo</t>
  </si>
  <si>
    <t>IMPUESTO DE DELINEACION – Creación legal. Hecho generador / CONSTRUIR – Concepto / REFACCIONAR – Concepto / BASE GRAVABLE – Es el monto total del presupuesto de la obra o construcción / PRESUPUESTO DE OBRA – Elementos que lo comprenden</t>
  </si>
  <si>
    <t xml:space="preserve">El literal b) del artículo 233 del Decreto Ley 1333 de 1986 “Código de Régimen 
Municipal” estableció que los concejos municipales y el Distrito Especial de Bogotá podían crear el impuesto de delineación, organizar su cobro y fijar su destinación. Las normas transcritas aluden a la actividad de construir y refaccionar como hecho generador del impuesto. Construir es “fabricar, edificar, hacer de nueva planta una obra de arquitectura o ingeniería, un monumento o en general cualquier obra pública.” Y refaccionar es “restaurar o reparar, especialmente edificios.” En cuanto a la base gravable para liquidar el impuesto, el artículo 158 del Decreto 1421 de 1993 señaló que sería el monto total del presupuesto de la obra o construcción. Para el efecto, le atribuyó competencia a la entidad distrital de planeación para fijar el método que se debe emplear para determinar el presupuesto. En cuanto a la base gravable para liquidar el impuesto, el artículo 158 del Decreto 1421 de 1993 señaló que sería el monto total del presupuesto de la obra o construcción. </t>
  </si>
  <si>
    <t>Impuesto Degüello de Ganado Mayor / Impuesto Degüello de Ganado Menor</t>
  </si>
  <si>
    <t xml:space="preserve">Serán Rentas Municipales: 
3.° La Renta de Deguello de ganado menor; </t>
  </si>
  <si>
    <t>Derogado</t>
  </si>
  <si>
    <t>Que organiza la Hacienda Pública Municipal, en desarrollo de la Ley 2a de 1908</t>
  </si>
  <si>
    <t xml:space="preserve">Constituyen la Hacienda Pública Municipal: 
c) La Renta de Degüello de Ganado Menor; </t>
  </si>
  <si>
    <t>Por la cual se establece el impuesto sobre la renta</t>
  </si>
  <si>
    <t xml:space="preserve">Los Departamentos pueden fijar libremente la cuota del impuesto sobre degüello de ganado mayor. </t>
  </si>
  <si>
    <t>Derogado Parcialmente</t>
  </si>
  <si>
    <t>Artículo 9</t>
  </si>
  <si>
    <t xml:space="preserve">Norma derogada parcialmente por el artículo 154 de la Ley 2200 de 2022. Continúan vigentes las disposiciones relacionadas con bienes, contratos y rentas departamentales, hasta que entre en vigencia la legislación que para el efecto expida el Congreso de la República conforme a lo ordenado en el artículo 147 de la ley antes referida. </t>
  </si>
  <si>
    <t>Por la cual se dictan varias disposiciones sobre las rentas de licores, tabaco y degüello</t>
  </si>
  <si>
    <t xml:space="preserve">Desde la vigencia de la presente Ley, las rentas sobre consumo de tabaco y de degüello no podrán darse en arrendamiento. Quedan a salvo los contratos existentes hasta su terminación, los cuales no podrán prorrogase. </t>
  </si>
  <si>
    <t>Por el cual se expide el Código de Régimen Departamental</t>
  </si>
  <si>
    <t xml:space="preserve">Los Departamentos pueden fijar libremente la cuota del impuesto sobre degüello de ganado mayor.  Las rentas sobre degüello no podrán darse en arrendamiento. </t>
  </si>
  <si>
    <t>Artículos 161 y 162</t>
  </si>
  <si>
    <t>C-080</t>
  </si>
  <si>
    <t>Acción pública de inconstitucionalidad contra los artículos 25 (parcial) del Decreto 41 de 1905; 1 (parcial) del Decreto 1344 de 1908; 17 (parcial) de la ley 20 de 1908; 1 (parcial) de la ley 8 de 1909; 1 y 2 de la ley 60 de 1912; 9 de la ley 56 de 1918; 4 (parcial) de la ley 34 de 1925; 3 de la ley 31 de 1945; 1 y 2 (ambos parcialmente) de la ley 20 de 1946; y 161 y 162 del Decreto 1222 de 1986.</t>
  </si>
  <si>
    <t xml:space="preserve">Impuesto de Espectáculos Públicos Nacional con destino al Deporte </t>
  </si>
  <si>
    <t>Impuesto a la Explotación de Oro, Plata y Platino</t>
  </si>
  <si>
    <t>Impuesto a Ganadores de Sorteos Ordinarios y Extraordinarios</t>
  </si>
  <si>
    <t>Impuesto al Consumo de Licores, Vinos, Aperitivos y similares</t>
  </si>
  <si>
    <t>Del petróleo</t>
  </si>
  <si>
    <t xml:space="preserve">Establécese un impuesto de transporte por oleoductos de uso público igual al dos y medio por ciento (2 1/2 por 100) del valor resultante de multiplicar el número de barriles transportados, por la tarifa vigente para cada oleoducto. Este impuesto se cobrará por trimestres vencidos. </t>
  </si>
  <si>
    <t>Suspendido</t>
  </si>
  <si>
    <t>Artículo 42</t>
  </si>
  <si>
    <t xml:space="preserve">Suspendido Artículo 19 Decreto 2270 de 1952
</t>
  </si>
  <si>
    <t xml:space="preserve">Decreto </t>
  </si>
  <si>
    <t xml:space="preserve">Presidencia de la República </t>
  </si>
  <si>
    <t>Por el cual se expide el Código de Petróleos</t>
  </si>
  <si>
    <t xml:space="preserve">El impuesto de transporte sobre todos los oleoductos que se construyan a partir del día 7 de octubre de 1952, será del seis por ciento (6%) del valor resultante de multiplicar el número de barriles transportados por la tarifa vigente para cada oleoducto. De este impuesto quedan exceptuados los oleoductos de uso privado para el servicio exclusivo de explotaciones de petróleo de propiedad particular; pero en caso de que éstos transporten petróleo de terceros en desarrollo de lo dispuesto en el artículo 47 del presente Código, se causará el impuesto establecido en este artículo, pero sólo sobre el volumen de petróleo transportado a dichos terceros. Para los oleoductos que se construyan con destino al transporte del petróleo que puedan haIlarse al Este o Sureste de la cima de la Cordillera Oriental este impuesto será sólo del cuarto por ciento (4%). El impuesto de transporte por oleoducto se cobrará por trimestres vencidos. </t>
  </si>
  <si>
    <t>Este Decreto  fija el monto del impuesto de transporte por oleoductos de acuerdo con el volumen transportado y establece la obligación de pagarlo. El mismo artículo dispone que el impuesto de transporte se cobrará por trimestres vencidos, sin fijar un término específico para realizar el pago. Reglamentado parcialmente por el Decreto  924 de 1991</t>
  </si>
  <si>
    <t>Por el cual se reglamenta parcialmente el artículo 52 del Decreto 1056 de 1953.</t>
  </si>
  <si>
    <t xml:space="preserve">Los contribuyentes obligados a pagar el impuesto de transporte por oleoducto establecido por el artículo 52 del Decreto 1056 de 1953 deberán consignar en la Tesorería General de la Nación el monto de dicho impuesto y enviar la respectiva constancia a la división de fiscalización del Ministerio de Minas y Energía, dentro de los diez (10) días siguientes a la fecha de ejecutoria del acto o resolución que ordena el pago. Si el contribuyente obligado no efectúa el pago dentro del término fijado, se enviará inmediatamente la respectiva cuenta de cobro o la resolución que ordena el pago, a las divisiones de ejecuciones fiscales de la Dirección General de Tesorería del Ministerio de Hacienda y Crédito Público para lo de su cargo. Cuando las tarifas de transporte por oleoducto, base para la liquidación del impuesto de transporte, sean fijadas por el Ministerio de Minas y Energía en dólares americanos (US$), el impuesto se liquidará en esta moneda y el pago se realizará en pesos colombianos ($) equivalentes, tomando como base la tasa de cambio vigente el día del pago. </t>
  </si>
  <si>
    <t>Artículo 1 al 3</t>
  </si>
  <si>
    <t>Por la cual se crean el Fondo Nacional de Regalías, la Comisión Nacional de Regalías, se regula el derecho del Estado a percibir regalías por la explotación de recursos naturales no renovables, se establecen las reglas para su liquidación y distribución y se dictan otras disposiciones</t>
  </si>
  <si>
    <t>El impuesto de transporte por todos los oleoductos y gasoductos estipulados en los contratos y normas vigentes, incluyendo los de Ecopetrol, será cedido a las entidades territoriales. Este se cobrará por trimestres vencidos y estará a cargo del propietario del crudo o del gas, según sea el caso, e ingresará en calidad de depósito al Fondo Nacional de Regalías. El recaudo se distribuirá entre los municipios no productores cuyas jurisdicciones atraviesen los oleoductos o gasoductos en proporción al volumen y al kilometraje. La Comisión Nacional de Regalías* hará la distribución.</t>
  </si>
  <si>
    <t>Artículo 26</t>
  </si>
  <si>
    <t>Parágrafo derogado por el artículo 160 de la Ley 1530 de 2012</t>
  </si>
  <si>
    <t>C-127</t>
  </si>
  <si>
    <t xml:space="preserve">Febrero </t>
  </si>
  <si>
    <t>Acción pública de inconstitucionalidad contra el artículo 26 (parcial) de la Ley 141 de 1994.</t>
  </si>
  <si>
    <r>
      <rPr>
        <sz val="11"/>
        <color rgb="FF000000"/>
        <rFont val="Aptos Narrow"/>
        <family val="2"/>
        <scheme val="minor"/>
      </rPr>
      <t xml:space="preserve">Declara EXEQUIBLES las expresiones “será cedido a las entidades territoriales” contenidas en el parágrafo del artículo 26 de la Ley 141 de 1994, indicando </t>
    </r>
    <r>
      <rPr>
        <i/>
        <sz val="11"/>
        <color rgb="FF000000"/>
        <rFont val="Aptos Narrow"/>
        <family val="2"/>
        <scheme val="minor"/>
      </rPr>
      <t>"En ese orden de ideas, el legislador habilitado constitucionalmente para ello (artículo 360), bien puede establecer a título de compensación, como lo hace el inciso primero del parágrafo del artículo 26 de la ley 141 de 1994, que los recursos provenientes del impuesto de transporte de crudo o gas por los oleoductos o gasoductos, sea cedido a las entidades territoriales, y determinar en el inciso segundo del parágrafo acusado, que los beneficiarios del recaudo serán los municipios no productores por cuyas jurisdicciones atraviesen los oleoductos o gasoductos. Ello, a juicio de la Corte, no resulta violatorio de la Constitución, por cuanto el legislador está habilitado por el ordenamiento superior para definir qué entidad territorial es la beneficiaria de las regalías, compensaciones, y de los derechos sobre los recursos naturales no renovables, así como para determinar las condiciones para la explotación de dichos recursos".</t>
    </r>
  </si>
  <si>
    <t>Por la cual se regula la organización y el funcionamiento del Sistema General de Regalías</t>
  </si>
  <si>
    <t xml:space="preserve">El impuesto de transporte por los oleoductos y gasoductos estipulados en los contratos y normas vigentes, incluyendo los de Ecopetrol, será cedido a las entidades territoriales. Este se cobrará por trimestres vencidos y estará a cargo del propietario del crudo o del gas, según sea el caso. El recaudo se distribuirá entre los municipios no productores cuyas jurisdicciones atraviesen los oleoductos o gasoductos en proporción al volumen y al kilometraje. El recaudo y pago de este impuesto será realizado por los operadores de los mencionados ductos, observando los criterios generales que establezca el Ministerio de Minas y Energía para llevar a cabo dichas labores. Las entidades beneficiarias de los recursos de impuesto de transporte ejecutarán los recursos provenientes del impuesto de transporte, en proyectos de inversión incluidos en los planes de desarrollo con estricta sujeción al régimen de contratación vigente y aplicable, respetando los principios de publicidad, transparencia y selección objetiva. </t>
  </si>
  <si>
    <t>Artículo 131</t>
  </si>
  <si>
    <t>Vigente hasta el 31 de diciembre de 2020</t>
  </si>
  <si>
    <t>Por el cual se modifica la estructura del Ministerio de Minas y Energía</t>
  </si>
  <si>
    <t xml:space="preserve">Funciones de la Dirección de Hidrocarburos. 
20. Liquidar el impuesto de transporte de petróleo y de gas natural, a través de los sistemas de transporte por oleoductos y gasoductos. 
22. Liquidar los aportes al Fondo Especial de Becas y Apoyos Financieros del Ministerio de Minas y Energía. 
30. Establecer la metodología, fijar y revisar las tarifas de transporte por oleoductos. 
31. Establecer los criterios generales para llevar a cabo el recaudo y pago del impuesto de transporte por oleoductos y gasoductos. </t>
  </si>
  <si>
    <t>Artículo 15</t>
  </si>
  <si>
    <t>Modificado por el artículo 7 del Decreto 1617 de 2013 en los numerales 5, 12, 20 y 22 y adicionado (numerales 24 a 32 ) en el artículo 8</t>
  </si>
  <si>
    <t>Sobre la prohibición de gravar el transporte de petróleo 
por oleoducto con impuestos territoriales</t>
  </si>
  <si>
    <t xml:space="preserve">De acuerdo con lo anterior, la Sala ha concluido que el transporte de petróleo por 
oleoductos no puede ser objeto de gravamen, pues el mandato contenido en el 
artículo 16 del Código de Petróleos que declara exenta tal actividad de todos los 
impuestos municipales, incluyendo el impuesto de industria y comercio, está 
vigente, dado que no fue derogada ni expresa ni tácitamente y, por el contrario, ha 
sido reafirmada a través del artículo 27 de la Ley 141 de 1994. Con base en lo anterior se concluye que el legislador prohibió que el transporte de 
petróleo pueda ser objeto de algún gravamen territorial, toda vez que su 
regulación, por política económica, corresponde a la ley, la cual, además, dispuso esta actividad como hecho generador de un impuesto de carácter nacional que 
posteriormente es cedido a los municipios. </t>
  </si>
  <si>
    <t>Resolución</t>
  </si>
  <si>
    <t xml:space="preserve">Noviembre </t>
  </si>
  <si>
    <t>Ministerio de Minas y Energía</t>
  </si>
  <si>
    <t xml:space="preserve">Por la cual se establecen los criterios generales para el recaudo y pago del impuesto de 
transporte por oleoductos y gasoducto. </t>
  </si>
  <si>
    <t>Establece los criterios generales (Objeto, elementos del Impuesto y procedimiento para la liquidación del Impuesto de Transporte ) para que los operadores de los oleoductos y gasoductos lleven a cabo el recaudo y pago del impuesto de transporte por los mencionados ductos, conforme lo dispone el artículo 131 de la Ley 1530 de 2012.</t>
  </si>
  <si>
    <t>Artículo 1 al 14</t>
  </si>
  <si>
    <t>Por la cual se regula la organización y el funcionamiento del Sistema General de Regalías.</t>
  </si>
  <si>
    <t xml:space="preserve">El impuesto de transporte por los oleoductos y gasoductos estipulados en los contratos y normas vigentes, incluyendo los de Ecopetrol, será cedido a las entidades territoriales. Este se cobrará por trimestres vencidos y estará a cargo del propietario del crudo o del gas, según sea el caso. El recaudo se distribuirá entre los municipios no productores cuyas jurisdicciones atraviesen los oleoductos o gasoductos en proporción al volumen y al kilometraje. El recaudo y pago de este impuesto será realizado por los operadores de los mencionados duetos, observando los criterios generales que establezca el Ministerio de Minas y Energía para llevar a cabo dichas labores. Las entidades beneficiarias de los recursos de impuesto de transporte ejecutarán los recursos provenientes del impuesto de transporte, en proyectos de inversión incluidos en los planes de desarrollo con estricta sujeción al régimen de contratación vigente y aplicable, respetando los principios de publicidad, transparencia y selección objetiva. El impuesto de transporte de aquellos tramos de oleoductos y gasoductos que atraviesen únicamente la jurisdicción de municipios productores de hidrocarburos, será distribuido entre los municipios no productores de hidrocarburos del mismo departamento cuyas jurisdicciones sean atravesadas por otros tramos de oleoductos o gasoductos, en proporción a su longitud. En caso de que el tramo de oleoducto o gasoducto se encuentre en jurisdicción de dos o más departamentos, el impuesto de transporte obtenido se distribuirá en proporción a la longitud de los duetos que atraviesen la jurisdicción de los municipios no productores de hidrocarburos de dichos departamentos. 
Si en los respectivos departamentos no existen otros tramos de oleoductos o gasoductos, el impuesto de transporte será distribuido, de manera igualitaria, entre los municipios no productores de hidrocarburos de estos departamentos. </t>
  </si>
  <si>
    <t>Artículo 185</t>
  </si>
  <si>
    <t>Vigente a partir del 1 de enero de 2021</t>
  </si>
  <si>
    <t>Por la cual se reglamenta el transporte por Oleoducto Multifásico y se dictan otras disposiciones.</t>
  </si>
  <si>
    <t>En relación con el impuesto de transporte, establece la función de liquidar el impuesto por a cargo del Ministerio de Minas y Energía, la obligación de pagar por parte del remitente, la obligación de recaudar y girar a cargo del Transportador por Oleoducto Multifásico así como de informar los cambios en trazados que den lugar a cambios en los beneficiarios del impuesto. Respecto al pago del Impuesto de Transporte, establece que el transporte de Fluidos Multifásicos a través de un Oleoducto Multifásico estará sujeto al pago del impuesto de transporte de que trata el artículo 185 de la Ley 2056 de 2020.</t>
  </si>
  <si>
    <t>Artículo 9, 10, 11 y 17</t>
  </si>
  <si>
    <t xml:space="preserve"> Crea una nueva clasificación en el transporte de hidrocarburos en el país, denominada oleoducto multifásico.</t>
  </si>
  <si>
    <t xml:space="preserve">Abril </t>
  </si>
  <si>
    <t>El Gobierno Nacional cederá a los Departamentos el valor del impuesto a cargo de las licoreras departamentales. Se hará también a favor de las Intendencias, las Comisarías y el Distrito Especial de Bogotá. El valor de esta cesión se destinará por sus beneficiarios a sufragar los gastos de funcionamiento de los hospitales universitarios y regionales. Los fondos serán administrados por los respectivos servicios seccionales de salud, organismos a los cuales hará la Nación los giros correspondientes. 
La distribución de los fondos cedidos se hará en proporción al consumo de cada entidad territorial.</t>
  </si>
  <si>
    <t xml:space="preserve">Derogado parcialmente </t>
  </si>
  <si>
    <t>Artículos 133 y 134</t>
  </si>
  <si>
    <t>Norma derogada parcialmente por el artículo 154 de la Ley 2200 de 2022. Continúan vigentes las disposiciones relacionadas con bienes, contratos y rentas departamentales, mientras el Congreso regula la materia.</t>
  </si>
  <si>
    <t xml:space="preserve">Diciembre </t>
  </si>
  <si>
    <t>Por la cual se expiden normas en materia tributaria y penal del orden nacional y territorial; y se dictan otras disposiciones.</t>
  </si>
  <si>
    <t xml:space="preserve">A partir del 1º de enero de 2003, cédese a los Departamentos y al Distrito Capital, en proporción al consumo en cada entidad territorial, el Impuesto al Valor Agregado IVA sobre los licores, vinos, aperitivos, y similares, nacionales y extranjeros, que actualmente no se encontraba cedido. En todos los casos, el IVA cedido a las entidades territoriales, quedará incorporado dentro de la tarifa del impuesto al consumo, o dentro de la tarifa de la participación, según el caso, y se liquidará como un único impuesto o participación, sobre la base gravable definida en el artículo anterior. El impuesto liquidado en ningún caso podrá ser afectado con impuestos descontables. Del total correspondiente al nuevo IVA cedido, el setenta por ciento (70%) se destinará a salud y el treinta por ciento (30%) restante a financiar el deporte, en la respectiva entidad territorial. </t>
  </si>
  <si>
    <t>Artículo 54</t>
  </si>
  <si>
    <t>Artículo derogado por el artículo 42 de la Ley 1816 de 2016</t>
  </si>
  <si>
    <t>Enero</t>
  </si>
  <si>
    <t>Por la cual se regula la cesión del IVA de licores a cargo de las licoreras departamentales en lo correspondiente al descuento del impuesto para los productores oficiales.</t>
  </si>
  <si>
    <t xml:space="preserve">Cesión del IVA. Manténgase la cesión del IVA de licores a cargo de las licoreras departamentales de que tratan los artículos 133 y 134 del Decreto Extraordinario 1222 de 1986.  </t>
  </si>
  <si>
    <t>Declarado Inexequible</t>
  </si>
  <si>
    <t>Artículos 1 y 2</t>
  </si>
  <si>
    <r>
      <rPr>
        <sz val="11"/>
        <color rgb="FF000000"/>
        <rFont val="Aptos Narrow"/>
        <family val="2"/>
        <scheme val="minor"/>
      </rPr>
      <t xml:space="preserve">Ley declarada INEXEQUIBLE, por vicio de trámite, por la Corte Constitucional mediante Sentencia C-685-11 de 19 de septiembre de 2011.
 </t>
    </r>
    <r>
      <rPr>
        <i/>
        <sz val="11"/>
        <color rgb="FF000000"/>
        <rFont val="Aptos Narrow"/>
        <family val="2"/>
        <scheme val="minor"/>
      </rPr>
      <t xml:space="preserve">Parágrafo "Los recursos que se obtengan por el descuento del IVA, serán destinados exclusivamente para la financiación de los servicios de Salud" </t>
    </r>
    <r>
      <rPr>
        <sz val="11"/>
        <color rgb="FF000000"/>
        <rFont val="Aptos Narrow"/>
        <family val="2"/>
        <scheme val="minor"/>
      </rPr>
      <t xml:space="preserve">declarado EXEQUIBLE, salvo el aparte tachado declarado INEXEQUIBLE, por la Corte Constitucional mediante Sentencia C-469-11 de 13 de junio de 2011.
</t>
    </r>
  </si>
  <si>
    <t>C-469</t>
  </si>
  <si>
    <t xml:space="preserve"> Demanda de inconstitucionalidad contra el parágrafo del artículo 1° de la Ley 1378 de 2010 "Por la cual se regula la cesión del IVA de licores a
 cargo de las licoreras departamentales en lo correspondiente al descuento del impuesto para los productores oficiales".</t>
  </si>
  <si>
    <t>La Corte considera que el cargo por vicios de procedimiento formulado en la demanda no está llamado a prosperar. Declara EXEQUIBLE por los cargos analizados el parágrafo del artículo 1 de la Ley 1378 de 2010, salvo la expresión "hasta tanto se logre la  cobertura universal y la unificación del Plan Obligatorio de Salud en el respectivo Departamento", que se declara INEXEQUIBLE.</t>
  </si>
  <si>
    <t>C-685</t>
  </si>
  <si>
    <t>Demanda de inconstitucionalidad contra (...) iv) la Ley 1378 de 2010, “por la cual se regula la cesión del IVA de licores a cargo de las licoreras departamentales en lo correspondiente al descuento del impuesto para los productores oficiales”</t>
  </si>
  <si>
    <t xml:space="preserve">Declara INEXEQUIBLE la Ley 1378 de 2010, “Por la cual se regula la cesión del IVA de licores a cargo de las licoreras departamentales en lo correspondiente al descuento del impuesto para los productores oficiales”. </t>
  </si>
  <si>
    <t>Demanda que cuestiona la constitucionalidad de varias leyes, no por su contenido material, sino por presuntos vicios de procedimiento ocurridos durante el proceso de su formación, ésta se encontraba sujeta a un término de caducidad, debiendo ser interpuesta dentro del año siguiente a la publicación de esa ley.</t>
  </si>
  <si>
    <t>Por la cual se fija el régimen propio del monopolio rentístico de licores destilados, se modifica el impuesto al consumo de licores, vinos, aperitivos y similares, y se dictan otras disposiciones.</t>
  </si>
  <si>
    <t xml:space="preserve">Cédase a los departamentos el recaudo generado por el IIVA sobre licores, vinos, aperitivos y similares, realizados los descuentos y devoluciones correspondientes, con destino al aseguramiento en salud y de acuerdo con la metodología que defina el Gobierno nacional. </t>
  </si>
  <si>
    <t xml:space="preserve">El recaudo generado por el impuesto sobre las ventas a la tarifa del 5% en el caso de los licores, vinos, aperitivos y similares gravados con el impuesto al consumo, es un ingreso corriente de la nación sin destinación específica. La información contenida en las declaraciones de IVA que presenten los responsables, deberá ser compartida por parte la Dirección de Impuestos y Aduanas Nacionales (DIAN) con las Secretarías de Hacienda de los departamentos, de conformidad con lo dispuesto en el artículo 585 de E. T. </t>
  </si>
  <si>
    <t>Por el cual se adiciona el Capítulo 8, Título 1, Parte 3 del Libro 1 del Decreto 1625 de 2016 Único Reglamentario en Materia Tributaria y se reglamenta la distribución del recaudo de IVA de licores, vinos, aperitivos y similares con destino al aseguramiento en salud.</t>
  </si>
  <si>
    <r>
      <rPr>
        <sz val="11"/>
        <color rgb="FF000000"/>
        <rFont val="Aptos Narrow"/>
        <family val="2"/>
        <scheme val="minor"/>
      </rPr>
      <t xml:space="preserve">Se adicionan al DUR 1625 de 2016, entro otros, los siguientes artículos: </t>
    </r>
    <r>
      <rPr>
        <i/>
        <sz val="11"/>
        <color rgb="FF000000"/>
        <rFont val="Aptos Narrow"/>
        <family val="2"/>
        <scheme val="minor"/>
      </rPr>
      <t xml:space="preserve">Artículo 1.3.1.8.6. Determinación de la base gravable del impuesto sobre las ventas en la venta, importación y comercialización de los bienes sujetos al impuesto al consumo de licores, vinos, aperitivos y similares de que trata la Ley 223 de 1995 y los que se encuentren sujetos a monopolio de licores destilados de que trata la Ley 1816 de 2016.
Artículo 1.3.1.8.7. Metodología de Distribución del IVA cedido. La distribución del IVA sobre licores, vinos, aperitivos y similares cedido a los departamentos, se realizará en proporción a la participación que tenga cada departamento en el total de la población asegurada en el régimen subsidiado de salud. </t>
    </r>
  </si>
  <si>
    <t xml:space="preserve">El Ministerio de Salud y Protección Social girará a más tardar el 31 de marzo de cada año, el 75% de los recursos del IVA cedido sobre licores, vinos, aperitivos y similares a la ADRES, y el 25% restante al funcionamiento de las direcciones territoriales de salud departamentales o quien haga sus veces”. </t>
  </si>
  <si>
    <t>Las mercancías extranjeras que ingresen al territorio del departamento seguirán gravadas con el impuesto ya existente del diez por ciento (10%) sobre el valor CIF, que será percibido, administrado y controlado por el Departamento Archipiélago de San Andrés, Providencia y Santa Catalina. Este gravamen podrá ser modificado por la Asamblea Departamental, a iniciativa del Gobernador, cuando las circunstancias del mercado así lo exijan.
Se exceptúan del gravamen anterior los comestibles, materiales para la construcción, las maquinarias y elementos destinados para la prestación de los servicios públicos en el archipiélago, la maquinaria, equipo y repuestos destinados a fomentar la industria local y la actividad pesquera, las plantas eléctricas en cantidades no comerciales, los medicamentos, las naves para el transporte de carga común o mixta y de pasajeros que presten el servicio de ruta regular al Archipiélago de San Andrés, Providencia y Santa Catalina y las mercancías extranjeras llegadas en tránsito para su embarque futuro a puertos extranjeros.</t>
  </si>
  <si>
    <t>Por la cual se dicta el Estatuto Fronterizo para el Desarrollo Económico y Social del departamento Archipiélago de San Andrés, Providencia y Santa Catalina.</t>
  </si>
  <si>
    <r>
      <rPr>
        <sz val="11"/>
        <color rgb="FF000000"/>
        <rFont val="Aptos Narrow"/>
        <family val="2"/>
        <scheme val="minor"/>
      </rPr>
      <t xml:space="preserve">Ratifícase como Puerto Libre, toda el área del departamento Archipiélago de San Andrés, Providencia y Santa Catalina, de conformidad con lo dispuesto en el artículo 310 de la Constitución Nacional. El Gobierno Nacional reglamentará lo relativo a los servicios que se presten desde el departamento Archipiélago de San Andrés, Providencia y Santa Catalina, con destino al territorio nacional y a otros países. 
</t>
    </r>
    <r>
      <rPr>
        <i/>
        <sz val="11"/>
        <color rgb="FF000000"/>
        <rFont val="Aptos Narrow"/>
        <family val="2"/>
        <scheme val="minor"/>
      </rPr>
      <t>"Impuesto Unico al Consumo. La introducción de mercancías, bienes y servicios extranjeros estará libre del pago de tributos aduaneros y solo causará un Impuesto Unico al Consumo, a favor del departamento Archipiélago de San Andrés, Providencia y Santa Catalina, equivalente al diez por ciento (10%) como tope máximo, conforme lo establece la Ley 47 de 1993".</t>
    </r>
  </si>
  <si>
    <t>Artículo 3</t>
  </si>
  <si>
    <t>Vigente hasta el 05-01-2022 Adicionado en la Ley 2189 de 2022</t>
  </si>
  <si>
    <t>Por el cual se establece la regulación aduanera.</t>
  </si>
  <si>
    <t xml:space="preserve">Las mercancías importadas sólo causarán un impuesto único al consumo en favor del departamento Archipiélago de San Andrés, Providencia y Santa Catalina, equivalente al diez por ciento (10%) de su valor CIF. Se exceptúan del impuesto del 10%, los comestibles, materiales para la construcción, las maquinarias y elementos destinados para la prestación de los servicios públicos en el departamento, la maquinaria, equipo y repuestos destinados a fomentar la industria local y la actividad pesquera, las plantas eléctricas en cantidades no comerciales, los medicamentos, las naves para el transporte de carga común o mixta y de pasajeros, que presten el servicio de ruta regular al Puerto Libre de San Andrés, Providencia y Santa Catalina, y las mercancías extranjeras llegadas en tránsito para su embarque futuro a puertos extranjeros. </t>
  </si>
  <si>
    <t>Artículo 435</t>
  </si>
  <si>
    <t>Por el cual se modifican los Decretos 2685 de 1999 y 390 de 2016 y se dictan otras disposiciones.</t>
  </si>
  <si>
    <t xml:space="preserve">Modifícó el inciso segundo del artículo 435 del Decreto 390 de 2016, así: “Las mercancías importadas solo causarán un impuesto único al consumo en favor del departamento Archipiélago de San Andrés, Providencia y Santa Catalina. Se exceptúan del impuesto los comestibles, materiales para la construcción, las maquinarias y elementos destinados para la prestación de los servicios públicos en el departamento, la maquinaria, equipo y repuestos destinados a fomentar la industria local y la actividad pesquera, las plantas eléctricas en cantidades no comerciales, los medicamentos, las naves para el transporte de carga común o mixta y de pasajeros, que presten el servicio de ruta regular al Puerto Libre de San Andrés, Providencia y Santa Catalina, y las mercancías extranjeras llegadas en tránsito para su embarque futuro a puertos extranjeros”.  </t>
  </si>
  <si>
    <t>Artículo 120</t>
  </si>
  <si>
    <t>Por el cual se dictan disposiciones relativas al Régimen de Aduanas en desarrollo de la Ley 1609 de 2013.</t>
  </si>
  <si>
    <r>
      <rPr>
        <sz val="11"/>
        <color rgb="FF000000"/>
        <rFont val="Aptos Narrow"/>
        <family val="2"/>
        <scheme val="minor"/>
      </rPr>
      <t xml:space="preserve">Importación de mercancías al puerto libre de San Andrés, Providencia y Santa Catalina. </t>
    </r>
    <r>
      <rPr>
        <i/>
        <sz val="11"/>
        <color rgb="FF000000"/>
        <rFont val="Aptos Narrow"/>
        <family val="2"/>
        <scheme val="minor"/>
      </rPr>
      <t xml:space="preserve">(...) Estas importaciones estarán libres del pago de tributos aduaneros y sólo causarán un impuesto al consumo en favor del Departamento Archipiélago de San Andrés, Providencia y Santa Catalina, equivalente al diez por ciento (10%) de su valor CIF, que será percibido, administrado y controlado por el Departamento Archipiélago de San Andrés, Providencia y Santa Catalina. Se exceptúan de este impuesto, los comestibles, materiales para la construcción, las maquinarias y elementos destinados para la prestación de los servicios públicos en el Departamento, la maquinaria, equipo y repuestos destinados a fomentar la industria local y la actividad pesquera, las plantas eléctricas en cantidades no comerciales, los medicamentos, las naves para el transporte de carga común o mixta y de pasajeros, que presten el servicio de ruta regular al Puerto Libre de San Andrés, Providencia y Santa Catalina, y las mercancías extranjeras llegadas en tránsito para su embarque futuro a puertos extranjeros. 
</t>
    </r>
    <r>
      <rPr>
        <sz val="11"/>
        <color rgb="FF000000"/>
        <rFont val="Aptos Narrow"/>
        <family val="2"/>
        <scheme val="minor"/>
      </rPr>
      <t xml:space="preserve">
Raizales y residentes importadores de cantidades no comerciales. </t>
    </r>
    <r>
      <rPr>
        <i/>
        <sz val="11"/>
        <color rgb="FF000000"/>
        <rFont val="Aptos Narrow"/>
        <family val="2"/>
        <scheme val="minor"/>
      </rPr>
      <t xml:space="preserve">(...) Los raizales y residentes, legalmente establecidos en el territorio del Departamento Archipiélago de San Andrés, Providencia y Santa Catalina, que no tengan la calidad de comerciantes, podrán efectuar importaciones en cantidades no comerciales, para lo cual deberán diligenciar y presentar la Declaración Especial de Ingreso, en el formulario que para el efecto prescriba la Unidad Administrativa Especial Dirección de Impuestos y Aduanas Nacionales (DIAN). La importación de estas mercancías causará en todo caso el impuesto único al consumo de que trata la Ley 915 de 2004. </t>
    </r>
  </si>
  <si>
    <t>Artículo 507 y 509</t>
  </si>
  <si>
    <t>Por medio del cual se modifica parcialmente la ley 915 de 2004, se regula el comercio electrónico e-commerce en el departamento archipiélago de San Andrés, Providencia y Santa Catalina.</t>
  </si>
  <si>
    <r>
      <rPr>
        <sz val="11"/>
        <color rgb="FF000000"/>
        <rFont val="Aptos Narrow"/>
        <family val="2"/>
        <scheme val="minor"/>
      </rPr>
      <t xml:space="preserve">Se adiciona el Artículo 3 de la Ley 915 de 2004, así: </t>
    </r>
    <r>
      <rPr>
        <i/>
        <sz val="11"/>
        <color rgb="FF000000"/>
        <rFont val="Aptos Narrow"/>
        <family val="2"/>
        <scheme val="minor"/>
      </rPr>
      <t xml:space="preserve">"Parágrafo 1°. El Gobierno Nacional reglamentará lo relativo a los servicios que se presten desde el Departamento Archipiélago de San Andrés, Providencia y Santa Catalina, con destino al territorio nacional y a otros países. Impuesto Único al Consumo. La introducción de mercancías, bienes y servicios extranjeros estará libre del pago de tributos aduaneros y solo causará un Impuesto Único al Consumo, a favor del Departamento Archipiélago de San Andrés, Providencia y Santa Catalina, equivalente al diez por ciento (10%) como tope máximo, conforme lo establece la Ley 47 de 1993." </t>
    </r>
  </si>
  <si>
    <t>Por la cual se elevan las tarifas de algunos impuestos y se dictan otras disposiciones</t>
  </si>
  <si>
    <t xml:space="preserve">Las personas naturales o jurídicas que lleven a cabo ventas por el sistema comúnmente denominado "clubes" pagarán en las respectivas oficinas de Hacienda Nacional el dos por ciento (2%) sobre el valor de los artículos que deben entregar a los socios favorecidos durante los sorteos. Las autoridades encargadas de conceder licencias para estos sorteos se abstendrán de hacerlo si no se les presenta el comprobante del pago del impuesto. La contravención a esta norma legal por parte de dichos funcionarios los hará incurrir en multas equivalentes al doble del valor del impuesto dejado de pagar, que impondrá el respectivo funcionario de Hacienda Nacional por medio de providencia motivada, contra la cual procede el recurso de apelación ante la Jefatura de Rentas e Impuestos Nacionales. </t>
  </si>
  <si>
    <t>Artículo 11</t>
  </si>
  <si>
    <t>Por medio de la cual se provee al fortalecimiento de los Fiscos seccionales y municipales, se conceden unas facultades y se dictan otras disposiciones</t>
  </si>
  <si>
    <t xml:space="preserve">A partir del 1º. de enero de 1969 serán propiedad exclusiva de los Municipios y del Distrito Especial de Bogotá los siguientes impuestos que se causen en sus respectivas jurisdicciones:  (...) b) El impuesto sobre las ventas por el sistema de clubes, creado por el artículo 11 de la Ley 69 de 1946, y disposiciones complementarias;  Los Municipios y el Distrito Especial procederán a organizar y asumir oportunamente la administración y recaudo de los impuestos a que se refiere este artículo, con las tarifas y sobre las bases normativas en vigencia. </t>
  </si>
  <si>
    <t>Presidencia de la Republica</t>
  </si>
  <si>
    <t>Es propiedad exclusiva de los Municipios y del Distrito Especial de Bogotá, el impuesto sobre las ventas por el sistema de clubes, creado por el artículo 11 de la Ley 69 de 1946, y disposiciones complementarias, que se cause en sus respectivas jurisdicciones.</t>
  </si>
  <si>
    <t>Artículo 224</t>
  </si>
  <si>
    <t>Acuerdo</t>
  </si>
  <si>
    <t>Concejo de Bogotá</t>
  </si>
  <si>
    <t>Por el cual se crea el Fondo de los pobres y se prohibe la mendicidad.</t>
  </si>
  <si>
    <t>Créase una renta denominada Fondo de los pobres, destinada a proteger a las personas desprovistas de todo recurso, que ejerzan públicamente la mendicidad, recogiéndolas en Casas de Beneficencia. 
Constituye el Fondo de los pobres:
El producto del diez por ciento (10 por 100) sobre el valor de las entradas efectivas, sin excepción, a teatros, conciertos, cinematógrafos, plaza de toros, hipódromos, circos de morada y demás espectáculos públicos análogos, y
El producto del gravamen de cien pesos ($ 100) mensuales sobre cada una de las salas o establecimientos de bailes públicos, cualquiera que sea la denominación que le den los empresarios.</t>
  </si>
  <si>
    <t>Artículo 1 al 5</t>
  </si>
  <si>
    <r>
      <rPr>
        <sz val="11"/>
        <color rgb="FF000000"/>
        <rFont val="Aptos Narrow"/>
        <family val="2"/>
        <scheme val="minor"/>
      </rPr>
      <t xml:space="preserve">Concepto 940 de 1999 Secretaría Distrital de Hacienda: </t>
    </r>
    <r>
      <rPr>
        <i/>
        <sz val="11"/>
        <color rgb="FF000000"/>
        <rFont val="Aptos Narrow"/>
        <family val="2"/>
        <scheme val="minor"/>
      </rPr>
      <t>El denominado Fondo de Pobres fue establecido por medio del Acuerdo N° 1 de 1918, como renta constituida por el diez por ciento sobre el valor de las entradas efectivas a los espectáculos públicos y cien pesos mensuales sobre cada una de las salas o establecimientos de baile públicos. La disposición según algunos encuentra antecedente legislativo, como debe tenerlo toda norma que en el ámbito territorial establezca una renta por mandato constitucional, en la Ley 97 de 1913. Sin embargo, frente a las dudas que pudiera generar su origen, podemos afirmar que su eventual y legal existencia, fue purgada con la expedición de la Ley 72 de 1926 en particular su artículo 17.</t>
    </r>
  </si>
  <si>
    <t>Sobre facultades al Municipio de Bogotá</t>
  </si>
  <si>
    <t xml:space="preserve">Quedan vigentes todas las disposiciones especiales que se han dictado sobre rentas y percepción de ellas en el Municipio de Bogotá y adicionadas y reformadas las disposiciones del Código Político y Municipal y las demás contrarías a la presente ley. </t>
  </si>
  <si>
    <t>Por el cual se ceden unos impuestos.</t>
  </si>
  <si>
    <t>Cédese al Fondo Rotatorio de Espectáculos Públicos lo correspondiente al impuesto denominado "fondo de Pobres" que se recauda en la Plaza de Toros de Santamaría, creado por acuerdo 1 de 1918.</t>
  </si>
  <si>
    <t>Por medio del cual se adoptan medidas de simplificación tributaria en el Distrito Capital</t>
  </si>
  <si>
    <t xml:space="preserve">Bajo la denominación de impuesto unificado de fondo de pobres, azar y espectáculos cóbrense y adminístrense unificadamente el impuesto de azar y espectáculos y el impuesto de fondo de pobres. La tarifa unificada de este impuesto es el 10% sobre el valor de los ingresos brutos por las actividades gravadas así como sobre el valor de los premios que deben entregarse por concepto de sorteos de las ventas bajo el sistema de clubes, de rifas promociónales y los concursos. Para efectos de la fiscalización y determinación del impuesto unificado de fondo de pobres, azar y espectáculos, la administración tributaria podrá aplicar controles de caja, establecer presunciones mensuales de ingreso y realizar la determinación estimativa de que trata el artículo 117 del Decreto 807 de 1993. </t>
  </si>
  <si>
    <t>Artículo 1 al 6</t>
  </si>
  <si>
    <t>Acuerdo 399 de 2009 Artículo 8 modificó el artículo 4 relacionado con la distribución del impuesto.</t>
  </si>
  <si>
    <t>2013-00239</t>
  </si>
  <si>
    <t xml:space="preserve"> IMPUESTO DE FONDO DE POBRES – Legalidad / CESIÓN DE LA FACULTAD DE RECAUDO DEL TRIBUTO – Alcance / IMPUESTO DE FONDO DE POBRES – Destinación / IMPUESTO DE FONDO DE POBRES – Normativa / IMPUESTO DE FONDO DE POBRES – Elementos esenciales / CESIÓN DE LA FACULTAD DE RECAUDO DEL TRIBUTO – Validez / IMPUESTO DE FONDO DE POBRES – Hecho generador</t>
  </si>
  <si>
    <r>
      <rPr>
        <sz val="11"/>
        <color rgb="FF000000"/>
        <rFont val="Aptos Narrow"/>
        <family val="2"/>
        <scheme val="minor"/>
      </rPr>
      <t xml:space="preserve">La Sala se pronuncia sobre la legalidad del impuesto de fondo de pobres y el alcance de la cesión de la facultad de recaudo del tributo, criterio que reitera de nuevo en esta ocasión. (...) </t>
    </r>
    <r>
      <rPr>
        <i/>
        <sz val="11"/>
        <color rgb="FF000000"/>
        <rFont val="Aptos Narrow"/>
        <family val="2"/>
        <scheme val="minor"/>
      </rPr>
      <t>De acuerdo con lo precisado por la Sala, la Ley 72 de 1926 convalidó la expedición irregular del impuesto, comoquiera que fue un tributo creado por un acuerdo municipal y no por la ley. Además, ratificó la vigencia del tributo e hizo suyo el acto viciado, pues no solamente le dio el estatus de norma legal al impuesto creado, sino que lo aceptó y reconoció como si ella lo hubiera creado. El Decreto 423 de 1996 se refirió al impuesto fondo de pobres, en el literal j) del artículo 7, como uno de los impuestos vigentes y a su vez, el Decreto 352 de 2002, listó el Impuesto de Fondo de Pobres como impuesto del Distrito Capital. Por su parte, en el artículo 129 del mismo decreto se dispuso lo siguiente: “Artículo 129. Impuesto de pobres. El impuesto del fondo de pobres fue creado por el Acuerdo 1º de 1918 y el artículo 17 de la Ley 72 de 1926. El impuesto del fondo de pobres es el 10% del valor de las entradas efectivas, sin excepción, a teatros, conciertos, cinematógrafos, plazas de toros, hipódromos, circos de maromas, y demás espectáculos públicos. Parágrafo. Los conciertos sinfónicos, las conferencias culturales y demás espectáculos similares que se verifiquen en el Teatro Colón, organizados o patrocinados por el Ministerio de Educación Nacional, tienen una tarifa del 5%.” Estas normas se aplicaron hasta la expedición del Acuerdo 399 de 2009 que en su artículo 1 fusionó el impuesto de azar y espectáculos con el de fondo de pobres, bajo la denominación de impuesto unificado de fondo de pobres, azar y espectáculos.</t>
    </r>
  </si>
  <si>
    <t>No Aplica</t>
  </si>
  <si>
    <t xml:space="preserve">Por el cual se desincentivan las prácticas taurinas en el Distrito Capital y se dictan otras disposiciones </t>
  </si>
  <si>
    <t xml:space="preserve">La distribución por el recaudo del impuesto fusionado se realizará en los siguientes términos: 1. El 77,5% por concepto del pago del impuesto unificado de fondo de pobres, azar y espectáculos, será destinado a proteger a las personas desprovistas de todo recurso, que ejerzan públicamente la mendicidad y continuar con la asistencia de los ciudadanos en condiciones de vulnerabilidad que venían siendo atendidos con los recursos del Impuesto de fondo de pobres. Dichos recursos serán previstos en el presupuesto anual y girados por la Secretaría de Hacienda de Bogotá D.C. directamente a la Secretaría de Integración Social. 2. El 17.5% del recaudo por concepto del pago del impuesto unificado de fondo de pobres, azar y espectáculos será previsto en el presupuesto anual y girado por la Secretaría de Hacienda de Bogotá D.C. directamente a la Secretaría Distrital de Cultura, Recreación y Deporte, quién a su vez destinará dichos recursos al Instituto Distrital de Recreación y Deporte - IDRD. 3. El 5% del recaudo por concepto del pago del impuesto unificado de fondo de pobres, azar y espectáculos será previsto en el presupuesto anual y girado por la Secretaría de Hacienda de Bogotá D.C. directamente al Instituto Distrital de Protección y Bienestar Animal –IDPYBA- para el fortalecimiento de actividades para la atención animal y promoción de la cultura de protección animal en el Distrito Capital.” </t>
  </si>
  <si>
    <t>Artículo 8</t>
  </si>
  <si>
    <t>El Pueblo de Colombia</t>
  </si>
  <si>
    <r>
      <rPr>
        <sz val="11"/>
        <color rgb="FF000000"/>
        <rFont val="Aptos Narrow"/>
        <family val="2"/>
        <scheme val="minor"/>
      </rPr>
      <t>Es deber del Estado velar por la protección de la integridad del espacio público y por su destinación al uso común, el cual prevalece sobre el interés particular.</t>
    </r>
    <r>
      <rPr>
        <i/>
        <sz val="11"/>
        <color rgb="FF000000"/>
        <rFont val="Aptos Narrow"/>
        <family val="2"/>
        <scheme val="minor"/>
      </rPr>
      <t xml:space="preserve"> Las entidades públicas participarán en la plusvalía que genere su acción urbanística y regularán la utilización del suelo y del espacio aéreo urbano en defensa del interés común.</t>
    </r>
  </si>
  <si>
    <t>Artículo 82</t>
  </si>
  <si>
    <t>Congreso de Colombia</t>
  </si>
  <si>
    <t>Por la cual se modifican la Ley 9ª de 1989 y la Ley 3ª de 1991 y se dictan otras disposiciones</t>
  </si>
  <si>
    <t xml:space="preserve">De conformidad con lo dispuesto por el artículo 82 de la Constitución Política, las acciones urbanísticas que regulan la utilización del suelo y del espacio aéreo urbano incrementando su aprovechamiento, generan beneficios que dan derecho a las entidades públicas a participar en las plusvalías resultantes de dichas acciones. Esta participación se destinará a la defensa y fomento del interés común a través de acciones y operaciones encaminadas a distribuir y sufragar equitativamente los costos del desarrollo urbano, así como al mejoramiento del espacio público y, en general, de la calidad urbanística del territorio municipal o distrital. Los concejos municipales y distritales establecerán mediante acuerdos de carácter general, las normas para la aplicación de la participación en la plusvalía en sus respectivos territorios. </t>
  </si>
  <si>
    <t>Artículos 73 al 87</t>
  </si>
  <si>
    <t xml:space="preserve">El Capítulo IX regula los hechos generadores de la participación en la plusvalía, así como los efectos de la plusvalía, las áreas objeto de participación, montos, procedimiento para el cálculo, liquidación, exigibilidad y cobro, firmas de pago, destinación, entre otros aspectos. </t>
  </si>
  <si>
    <t>Por el cual se reglamentan parcialmente el artículo 37 de la Ley 9ª de 1989, el artículo 27 del Decreto-ley 2150 de 1995, los artículos 56, 61, 62, 67, 75, 76, 77, 80, 82, 84 y 87 de la Ley 388 de 1997 y, el artículo 11 del Decreto-ley 151 de 1998, que hacen referencia al tema de avalúos.</t>
  </si>
  <si>
    <t xml:space="preserve">Las disposiciones contenidas en el decreto tienen por objeto señalar las normas, procedimientos, parámetros y criterios para la elaboración de los avalúos por los cuales se determinará el valor comercial de los bienes inmuebles, para la ejecución de eventos, como la determinación del efecto de plusvalía. </t>
  </si>
  <si>
    <t>Artículo 1, 31 y 32</t>
  </si>
  <si>
    <t>Artículo 31 derogado por  artículo 7 Decreto 1788 de 2004. Artículos 1 y 32 compilados en Decreto 1170 de 2015</t>
  </si>
  <si>
    <t>Por el cual se reglamentan las disposiciones referentes a la participación en plusvalía de que trata la Ley 388 de 1997.</t>
  </si>
  <si>
    <t>Reglamenta los hechos generadores y de la estimación de la plusvalía, la participación y recaudo y plusvalía en los planes de ordenamiento territorial</t>
  </si>
  <si>
    <t>Artículo 1 al 27</t>
  </si>
  <si>
    <t>Por el cual se reglamentan parcialmente las disposiciones referentes a la participación en plusvalía de que trata la Ley 388 de 1997.</t>
  </si>
  <si>
    <t>Para efectos de la estimación y liquidación de la participación en plusvalía de que trata la Ley 388 de 1997, se adoptan las definiciones. Cálculo y efecto de la plusvalía, exigibilidad en licencias urbanísticas</t>
  </si>
  <si>
    <t>Compilado</t>
  </si>
  <si>
    <t>Artículo 1 al 7</t>
  </si>
  <si>
    <t>Compilado Decreto 1077 de 2015</t>
  </si>
  <si>
    <t>El actor expresa que el legislador carece de competencia para regular la plusvalía en cuanto tiene que ver con los municipios, pues son éstos los dotados de atribuciones para regular la materia. A fin de no incurrir en redundancia, la Corte remite a lo ampliamente considerado en apartes precedentes de esta sentencia y, con base en esas consideraciones, se limita a reiterar que el legislador está asistido por la competencia que el demandante echa de menos. Por lo demás, bajo la misma perspectiva que se utilizó al analizar el cargo contra la regulación legislativa del impuesto predial, por ocuparse de aspectos referentes a la administración y recaudo, la Corte desestima la acusación que con los mismos argumentos se formula esta vez en relación con la participación de plusvalía, pues la Corporación considera que, de igual modo, la competencia del legislador no está descartada. La Corte desestima la acusación que con los mismos argumentos se formula esta vez en relación con la participación de plusvalía, pues la Corporación considera que, de igual modo, la competencia del legislador no está descartada.</t>
  </si>
  <si>
    <t xml:space="preserve">Enero </t>
  </si>
  <si>
    <t>Por el cual se dictan normas para suprimir o reformar regulaciones, procedimientos y trámites innecesarios existentes en la Administración Pública.</t>
  </si>
  <si>
    <t xml:space="preserve">Modifica el Artículo 83. Exigibilidad y cobro de la participación. </t>
  </si>
  <si>
    <t>Artículo 181</t>
  </si>
  <si>
    <t>C-035</t>
  </si>
  <si>
    <t>Demanda de inconstitucionalidad contra el artículo 81 (parcial) de la Ley 388 de 1997, por la cual se modifica la Ley 9ª de 1989 y la Ley 3ª de 1991 y se dictan otras disposiciones.</t>
  </si>
  <si>
    <t>Los actores afirman que el aparte normativo demandado es incompatible con el debido proceso, la democracia participativa, y los principios que orientan la función pública, a la luz del Preámbulo, y los artículos 1º, 2º, 29 y 209 de la Constitución Política. En atención a la naturaleza de esos actos administrativos, y a la existencia de normas en el Estatuto Tributario sobre notificación de actos tributarios, que guardan semejanza con la liquidación del impuesto plusvalía, la Corte acoge la solicitud subsidiaria de la demanda, en el sentido de declarar la exequibilidad de la norma, bajo la condición de que antes de publicar los avisos y edictos en cuestión se agote la notificación personal o por correo del acto de liquidación del efecto plusvalía, siguiendo las reglas generales del Estatuto Tributario (artículos 565 y 566 del Estatuto Tributario).</t>
  </si>
  <si>
    <t>Decreto Único</t>
  </si>
  <si>
    <t>Por medio del cual se expide el Decreto Único Reglamentario del Sector Vivienda, Ciudad y Territorio.</t>
  </si>
  <si>
    <t xml:space="preserve">Las disposiciones contenidas en el CAPÍTULO 1. PARTICIPACIÓN EN PLUSVALÍA  reglamentan la estimación y liquidación de la participación en plusvalía en los procesos de urbanización y edificación de inmuebles. </t>
  </si>
  <si>
    <t>Artículos 2.2.5.1.1 al 2.2.5.1.8 y Artículo 2.2.6.6.8.2</t>
  </si>
  <si>
    <t>Compila lo reglamentado en Decreto 4065 de 2008, Decreto 1788 de 2004 y Decreto 3600 de 2007</t>
  </si>
  <si>
    <t>C-249</t>
  </si>
  <si>
    <t>Demanda de inconstitucionalidad contra el artículo 181 del Decreto Ley 19 de 2012 “Por el cual se dictan normas para suprimir o reformar regulaciones, procedimientos y trámites innecesarios existentes en la administración pública”</t>
  </si>
  <si>
    <t>Problema jurídico: ¿el Presidente de la República con la expedición del artículo 181 del Decreto 019 de 2012 excedió las facultades legislativas extraordinarias otorgadas por el Congreso, al fijar como requisito de la exigibilidad para la participación de la plusvalía la liquidación e inscripción del efecto de ese tributo en el respectivo folio de matrícula inmobiliaria del predio, porque: i) creó un trámite adicional que escapa a la finalidad de la Ley 1474 de 2011, que consiste en suprimir o reformar regulaciones, procedimientos y trámites innecesarios existentes en la Administración Pública; y ii) reguló elementos esenciales de ese gravamen, lo que desconoce el régimen constitucional establecido en el artículo 150.10 para ese tipo de facultades extraordinarias y la autonomía tributaria territorial (artículo 287, 313.4 y 338 de la Constitución)
En la resolución del cargo se concluye que el requisito de inscripción en el folio de matrícula inmobiliaria de la participación de la plusvalía para exigir ese gravamen se encuentra dentro de la órbita de la habilitación que otorgó el Congreso al Presidente de la República en la ley 1474 de 2011, debido a que promueve la eficacia de la función pública y el control a la misma. En la caso de la participación de la plusvalía, se advierte que la exigibilidad no es un elemento esencial del tributo, por lo que es inexistente el desborde de facultades legislativas extraordinarias por parte del Presidente de la República, que desconozca la reserva de Ley del Congreso y la autonomía territorial. Declara EXEQUIBLE parcialmente el artículo 181 del Decreto Ley 19 de 2012.</t>
  </si>
  <si>
    <t>Por medio de la cual se dictan disposiciones en materia de vivienda y hábitat.</t>
  </si>
  <si>
    <t>Adiciona el parágrafo 2 al artículo 85 de la Ley 388 de 1997. Destinación de los recursos provenientes de la participación en plusvalía.</t>
  </si>
  <si>
    <t>Artículo 32</t>
  </si>
  <si>
    <t>Contribución de Valorización</t>
  </si>
  <si>
    <t>Por la cual se crea el impuesto de valorización y se dictan medidas para el saneamiento de varias ciudades</t>
  </si>
  <si>
    <t>Establecerse el impuesto directo de valorización, consistente en una contribución sobre las propiedades raíces que se beneficien con la ejecución de obras de interés publico local, como limpia y canalización de ríos, construcción de diques para evitar inundaciones, desecación de lagos, pantanos y tierras anegadizas, regadíos y otras análogas, contribución destinada exclusivamente a atender a los gastos que demanden dichas obras. La tasación de este impuesto se hará sobre catastros especiales de las propiedades que han de beneficiarse con la obra u obras que se proyecten y en proporción al valor de ellas, al beneficio que reporten de las susodichas obras y al presupuesto y costo de estas.</t>
  </si>
  <si>
    <t>Artículos 3 al 12</t>
  </si>
  <si>
    <t>Reformatoria de las Leyes 25 de 1921, 71 de 1924 y 36 de 1925</t>
  </si>
  <si>
    <t xml:space="preserve">Para atender a los gastos que demanden los estudios y obras de que tratan los artículos anteriores, el Gobierno podrá contratar empréstitos destinados a la ejecución completa del plan que se acordare garantizándolos con la responsabilidad del Estado y la especifica del impuesto de valorización de que trata la Ley 25 de 1921. </t>
  </si>
  <si>
    <t>Artículos 3 al 5</t>
  </si>
  <si>
    <t xml:space="preserve">El artículo 9 de la Ley 51 de 1926 reformó la Ley 25 de 1921 para la ejecución de  los trabajos necesarios para la regulación del régimen de aguas en los valles comprendidos desde el Municipio de Cucunubá hasta el de Saboya y desde el Municipio de Paipa hasta el de Sogamoso, ordenando al pago del impuesto de valorización, destinado a reembolsar los fondos que hayan servido para la ejecución de las obras. </t>
  </si>
  <si>
    <t>Por la cual se dictan algunas disposiciones sobre régimen político y municipal</t>
  </si>
  <si>
    <t xml:space="preserve">Además de las facultades conferidas por la Ley 72 de 1926, el Concejo Municipal de Bogotá tendrá las siguientes: d) Dictar las medidas conducentes para hacer efectiva a favor del Municipio la contribución creada por medio del artículo 3 de la Ley 25 de 1921, y determinar su inversión. </t>
  </si>
  <si>
    <t>Por la cual contribuye la Nación a la construcción de varias obras públicas en algunos Municipios del país</t>
  </si>
  <si>
    <t>El impuesto directo de valorización, de que trata el artículo 3o de la Ley 25 de 1921, comprende también el mayor valor que adquieran las propiedades raíces urbanas con la pavimentación de las calles, ya sea que la obra la realice el Municipio con fondos propios o con auxilios de la Nación o del Departamento. La tasación de este impuesto se hará sobre catastros especiales de las propiedades beneficiadas con la pavimentación, y proporcionalmente al valor de ellas. Quedan excepcionados de pagar el impuesto los dueños de inmuebles cuyo valor no alcance a quinientos pesos ($500), y siempre que sean reconocidamente pobres. Para esta excepción se tendrá en cuenta el avaluó catastral.</t>
  </si>
  <si>
    <t>Por la cual se hace extensiva a algunos Municipios del país una facultad concedida en la Ley 195 de 1936, y se dictan otras disposiciones de interés municipal</t>
  </si>
  <si>
    <t xml:space="preserve"> Extiéndase a los Municipios referidos en los artículos 1° y 2° de la Ley 89 de 1936 la facultad conferida al de Bogotá, por medio del ordinal d) del artículo 1° de la Ley 195 de 1936, sin perjuicio de la reglamentación de carácter general que posteriormente haga el Congreso. En consecuencia, quedan autorizados esos Municipios para establecer, organizar, recaudar e invertir el impuesto de valorización. Pero los acuerdos que se expidan en desarrollo de esta autorización no tendrán validez hasta que reciban la aprobación expresa del respectivo Gobernador o Intendente. </t>
  </si>
  <si>
    <t>Artículo 2</t>
  </si>
  <si>
    <r>
      <rPr>
        <sz val="11"/>
        <color rgb="FF000000"/>
        <rFont val="Aptos Narrow"/>
        <family val="2"/>
        <scheme val="minor"/>
      </rPr>
      <t xml:space="preserve">Mediante esta ley se reformó la Ley 51 de 1926.
Se faculta a los municipios mencionados en la Ley 72 de 1926 (Art 1y 2) para: </t>
    </r>
    <r>
      <rPr>
        <i/>
        <sz val="11"/>
        <color rgb="FF000000"/>
        <rFont val="Aptos Narrow"/>
        <family val="2"/>
        <scheme val="minor"/>
      </rPr>
      <t>"d) Dictar las medidas conducentes para hacer efectiva a favor del Municipio la contribución creada por medio del artículo 3 de la Ley 25 de 1921, y determinar su inversión."</t>
    </r>
  </si>
  <si>
    <t>Por la cual se otorgan ciertas facultades a algunos Municipios y se dictan otras disposiciones</t>
  </si>
  <si>
    <t xml:space="preserve">Los Municipios a que se refiere esta Ley podrán exigir el impuesto de valorización establecido por las Leyes 25 de 1921 y 195 de 1936, teniendo en cuenta el mayor valor que reciban los predios favorecidos con las obra de servicio público, aunque no hayan sido ejecutadas por el Municipio sino por la Nación, el Departamento o cualquiera otra entidad de carácter público; y sin considerar para ello solamente el costo de las mismas. Los Municipios señalarán, la forma de hacer efectivo el impuesto sin sujeción a las normas legales anterior a la presente ley. </t>
  </si>
  <si>
    <t>Artículo 18 al 22</t>
  </si>
  <si>
    <t xml:space="preserve">Son motivos de utilidad pública o interés social para decretar la expropiación de predios urbanos, fuera de los determinados en las leyes vigentes, las obras de ornato, embellecimiento, seguridad, saneamiento, construcción, reconstrucción o modernización de barrios, apertura o ampliación de calles, edificaciones para mercados, plazas, parques y jardines públicos en las ciudades capitales de Departamentos y en aquellas otras cuya población sea o exceda de 25.000 habitantes. </t>
  </si>
  <si>
    <t xml:space="preserve">El impuesto de valorización, establecido por el artículo 3º de la Ley 25 de 1921 como una "contribución sobre las propiedades raíces, que se beneficien con la ejecución de obras de interés público local", se hace extensivo a todas las obras de interés público que ejecuten la Nación, los Departamentos, el Distrito Especial de Bogotá, los Municipios o cualquiera otra entidad de derecho público y que beneficien a la propiedad inmueble, y en adelante se denominará exclusivamente contribución de valorización. </t>
  </si>
  <si>
    <t>Artículos 176 a 184</t>
  </si>
  <si>
    <t>Esta norma establece además la distribución, recaudo y destinación de la contribución, así como la base impositiva para liquidar. A su vez indica que la contribución de valorización constituye gravamen real sobre la propiedad inmueble y en consecuencia, una vez liquidada, deberá ser inscrita, en el libro que para tal efecto abrirán los Registradores de Instrumentos Públicos y Privados, entreo otras consideraciones.</t>
  </si>
  <si>
    <t xml:space="preserve">El impuesto de valorización, establecido por el artículo 3º de la Ley 25 de 1921, como "una contribución sobre las propiedades raíces que se beneficien con la ejecución de obras de interés público local", se hace extensivo a todas las obras de interés público que ejecuten la Nación, los Departamentos, el Distrito Especial de Bogotá, los Municipios o cualquiera otra entidad de derecho público y que beneficien a la propiedad inmueble, y en adelante se denominará exclusivamente contribución de valorización. 
(...) Los Municipios no podrán cobrar contribución de valorización por obras nacionales, sino dentro de sus respectivas áreas urbanas y previa autorización de la correspondiente entidad nacional, para lo cual tendrán un plazo de dos (2) años, contados a partir de la construcción de la obra. Vencido ese plazo sin que un Municipio ejerza la atribución que se le confiere, la contribución se cobrará por la Nación. En cuanto a las obras departamentales, es entendido que los Municipios solamente podrán cobrar en su favor las correspondientes contribuciones de valorización en los casos en que el Departamento no fuere a hacerlo y previa la autorización del respectivo Gobernador.  El producto de estas contribuciones por obras nacionales o departamentales deberán destinarlo los Municipios a obras de desarrollo urbano. </t>
  </si>
  <si>
    <t>Artículo 234 al 244</t>
  </si>
  <si>
    <t>Solo los municipios podrán gravar la propiedad inmueble. Lo anterior no obsta para que otras entidades impongan contribución de valorización. 
La ley destinará un porcentaje de estos tributos, que no podrá exceder del promedio de las sobretasas existentes, a las entidades encargadas del manejo y conservación del ambiente y de los recursos naturales renovables, de acuerdo con los planes de desarrollo de los municipios del área de su jurisdicción.</t>
  </si>
  <si>
    <t>Por la cual se crea el Ministerio del Medio Ambiente, se reordena el Sector Público encargado de la gestión y conservación del medio ambiente y los recursos naturales renovables, se organiza el Sistema Nacional Ambiental, SINA y se dictan otras disposiciones.</t>
  </si>
  <si>
    <t>PATRIMONIO Y RENTAS DE LAS CORPORACIONES AUTÓNOMAS REGIONALES. Constituyen el patrimonio y rentas de las Corporaciones Autónomas Regionales: 
5) Los ingresos causados por las contribuciones de valorización que se establezcan, conforme a la ley, para la financiación de obras de beneficio común ejecutadas en ejercicio de sus funciones legales.
Los recursos y rentas previstos en este artículo ingresarán al Fondo Nacional Ambiental en aquellas regiones del país donde no se hayan organizado corporaciones autónomas regionales, hasta el momento en que éstas se creen. Estas rentas deberán asignarse a programas y proyectos que se ejecuten en las regiones respectivas.</t>
  </si>
  <si>
    <t>Artículo 46</t>
  </si>
  <si>
    <t>C-545</t>
  </si>
  <si>
    <t>Acción pública de inconstitucionalidad contra  el literal q) del artículo 9o. de la Ley 10 de 1990 "Por la cual se reorganiza el Sistema Nacional de Salud y se dictan otras disposiciones".</t>
  </si>
  <si>
    <r>
      <rPr>
        <sz val="11"/>
        <color rgb="FF000000"/>
        <rFont val="Aptos Narrow"/>
        <family val="2"/>
        <scheme val="minor"/>
      </rPr>
      <t xml:space="preserve">Contribución Especial.   Es un pago por una inversión que beneficia a un grupo de personas, como es el caso de la valorización.
Fijación de tarifa Contribución: </t>
    </r>
    <r>
      <rPr>
        <i/>
        <sz val="11"/>
        <color rgb="FF000000"/>
        <rFont val="Aptos Narrow"/>
        <family val="2"/>
        <scheme val="minor"/>
      </rPr>
      <t>El sistema y el método para definir los expresados costos y beneficios, con base en los cuales habrán de ser fijadas las tarifas así como la forma de hacer su reparto, deben ser fijados por la ley, las ordenanzas o los acuerdos. Cuando el Congreso, las asambleas y los concejos hacen uso del expediente previsto en el inciso  segundo del artículo 338 de la Carta, están condicionados por la misma preceptiva superior y, por ende, no les es dado traspasar a otra autoridad de manera absoluta e incontralada la competencia para fijar  tarifas de tasas y contribuciones.  Es decir, la falta de cualquiera de los enunciados requisitos implica la inconstitucionalidad del actor mediante el cual se otorgó a una autoridad específica tal atribución, pues en ese evento se estaría reasignando una facultad propia del respectivo cuerpo colegiado por fuera de los límites señalados en el Ordenamiento Fundamental. Mediante ley, ordenanza o acuerdo se faculte a determinada autoridad para fijar las tarifas de tasas o contribuciones.</t>
    </r>
  </si>
  <si>
    <t>C-495</t>
  </si>
  <si>
    <t xml:space="preserve">Septiembre </t>
  </si>
  <si>
    <t>Demanda de inconstitucionalidad  contra los artículos 257 (parcial) del Decreto 1344 de 1970; 48 de la Ley 14 de 1983; 6o. de la Ley 23 de 1986; 235 (parcial) del Decreto 1333 de 1986; 56 (parcial) de la Ley 9a. de 1989; 7o. de la Ley 44 de 1990; 21 (parcial) de la Ley 3a. de 1991; 9o. (parcial) de la Ley 6a. de 1992; 45 (parcial) y 111 (parcial) de la Ley 99 de 1993; 184 (parcial) de la Ley 136 de 1994; 77 (parcial) de la Ley 181 de 1995; 25 (parcial) de la Ley 300 de 1996; 37 (parcial), 85 y 104 (parcial) de la Ley 388 de 1997.</t>
  </si>
  <si>
    <r>
      <rPr>
        <sz val="11"/>
        <color rgb="FF000000"/>
        <rFont val="Aptos Narrow"/>
        <family val="2"/>
        <scheme val="minor"/>
      </rPr>
      <t>La norma acusada será declarada exequible.</t>
    </r>
    <r>
      <rPr>
        <i/>
        <sz val="11"/>
        <color rgb="FF000000"/>
        <rFont val="Aptos Narrow"/>
        <family val="2"/>
        <scheme val="minor"/>
      </rPr>
      <t>"La contribución de valorización no es un impuesto, porque no grava por vía general a todas las personas, sino un sector de la población que esta representado por los propietarios o poseedores de inmuebles que se benefician, en mayor o menor grado, con la ejecución de una obra pública. Dada su naturaleza esta contribución por principio tiene una destinación especial; de ahí que se la considere una "imposición de finalidad", esto es, una renta que se establece y recauda para llenar un propósito específico. Dicho propósito constituye un elemento propio de su esencia, que es natural a dicha contribución, al punto que no sólo la identifica y caracteriza, sino que representa un elemento esencial de su existencia. La destinación de los ingresos por valorización, si bien la señala el legislador, no surge de la sola voluntad política de éste, sino de la naturaleza misma de la renta, que se constituye en orden a lograr, así sea en parte, el retorno de la inversión realizada por el respectivo organismo público".</t>
    </r>
  </si>
  <si>
    <t xml:space="preserve">Declarada exequible la expresión ... ("y el ingreso se invertirá en la construcción de las mismas obras o en la ejecución de otras obras de interés público que se proyecten por la entidad correspondiente" ) </t>
  </si>
  <si>
    <t>C-155</t>
  </si>
  <si>
    <t>Demanda de inconstitucionalidad contra los artículos 2 y 5 (parciales) del Decreto 1604 de 1966, adoptado como legislación permanente mediante la Ley 48 de 1968, y contra el artículo 11 (parcial) del Decreto 2171 de 1992.</t>
  </si>
  <si>
    <t>La Corte observa que el diseño legal de la contribución de valorización, es de doble alcance. De un lado, constituye un gravamen que puede ser decretado a nivel nacional y, en esa medida, el Legislador debe señalar cada uno de sus elementos. Pero de otra parte, constituye una norma habilitante para la imposición del tributo en el nivel territorial, lo cual supone que las asambleas o los concejos pueden concurrir en la determinación de sus elementos, siempre y cuando la ley haya previsto los aspectos básicos que permitan su individualización.
Declarar INEXEQUIBLE la expresión “nacional”, contenida en el artículo segundo del Decreto 1604 de 1966, adoptado como legislación permanente mediante la Ley 48 de 1968.
Conclusión: A la luz de la información aportada, es indudable que el retiro inmediato del ordenamiento jurídico de la expresión “nacional”, implica graves consecuencias para el financiamiento de obras de infraestructura vial, pero cuyos efectos se potencian en diferentes ámbitos de la sociedad, como el laboral y el de la seguridad, entre otros.</t>
  </si>
  <si>
    <t xml:space="preserve">La Contribución Nacional de Valorización es un gravamen al beneficio adquirido por las propiedades inmuebles, que se establece como un mecanismo de recuperación de los costos o participación de los beneficios generados por obras de interés público o por proyectos de infraestructura, la cual recae sobre los bienes inmuebles que se beneficien con la ejecución de estos.
Beneficio. Se define de acuerdo con la afectación positiva que adquiere o ha de adquirir el bien inmueble en aspectos de movilidad, accesibilidad o mayor valor económico por causa o con ocasión directa de la ejecución de un proyecto de infraestructura. Para calcular el beneficio se debe tener en cuenta la distancia y el acceso al proyecto, el valor de los terrenos, la forma de los inmuebles, los cambios de uso de los bienes, la calidad de la tierra y la topografía, entre otros. </t>
  </si>
  <si>
    <t>Artículo 239 a 254</t>
  </si>
  <si>
    <t>Esta norma establece parámetros respecto a la zona de influencia para contribución nacional de valorización, así como el hecho generardor, sujetos activo y pasivo, base gravable. Adicionalmente, se establece el sistema y método de distribución para calcular la tarifa proporcional a la participación del sujeto pasivo en los beneficios.</t>
  </si>
  <si>
    <t>Por el cual se expide el Plan Nacional de Desarrollo 2022-2026 “Colombia Potencia Mundial de la Vida”.</t>
  </si>
  <si>
    <t>GENERALIDADES DE LA ESTAMPILLA</t>
  </si>
  <si>
    <t>C-768</t>
  </si>
  <si>
    <t>Objeciones presidenciales al proyecto de ley No. 133/08 Cámara, 354/09 Senado “Por la cual se modifica la Ley 71 de 1986”.</t>
  </si>
  <si>
    <t>El Gobierno Nacional objetó el proyecto de ley por razones de inconstitucionalidad al considerar que por tratarse de una ley que crea un tributo de orden territorial, como en este caso la emisión de una estampilla, con el objeto de captar recursos propios, debe, de conformidad con el principio de legalidad tributaria, señalar en ella todos los elementos esenciales del tributo; asimismo establecer si se vulnera la garantía de la autonomía universitaria del ente educativo porque sea la ley de autorización del tributo la que señale el porcentaje y destinación de los recursos recaudados con ocasión de la emisión de la estampilla “Pro-Universidad de la Guajira”.  La Corte encuentra, por una parte,  que el proyecto de ley objetado, no necesariamente debía contender todos y cada uno de los elementos del tributo, pues en desarrollo de tal autorización, los elementos faltantes podían ser definidos por la asamblea departamental, ya que en tratándose de recursos propios de entidades territoriales, no hay razón para que el legislador delimite cada uno de los elementos del tributo, cercenando la autonomía fiscal de que aquellas gozan; y por la otra, que le asiste competencia al Congreso para señalar el reparto de los recaudos provenientes de la citada tasa conforme al artículo 338 Superior, sin que el ejercicio de tal facultad atente contra la garantía de autonomía universitaria, más aun cuando los recursos generados con ocasión de la emisión de la estampilla no corresponden a una fuente endógena de la Universidad de la Guajira, sino a recursos del nivel territorial que por orden legal son destinados para apoyar a dicha institución de educación superior y cuya ejecución en todo caso se concentra en las autoridades superiores del ente universitario en cabeza del Rector. Se trata pues de recursos adicionales que no alteran el presupuesto general de la entidad ni entorpecen su normal funcionamiento.
La Corte declara INFUNDADAS las objeciones formuladas por el Gobierno Nacional contra el proyecto de ley No.133/08 Cámara, 354/09 Senado “Por la cual se modifica la ley 71 del 15 de diciembre de 1986 ”. En consecuencia, se declara su EXEQUIBILIDAD en relación con los cargos que fueron objeto de la objeción gubernamental presentada.</t>
  </si>
  <si>
    <t xml:space="preserve">De acuerdo con la Corte Constitucional, las estampillas, tienen las siguientes características: 
- Constituyen un gravamen cuyo pago obligatorio deben realizar los usuarios de algunas operaciones o actividades que se realizan frente a organismos de carácter público;
- Son de carácter excepcional en cuanto al sujeto pasivo del tributo;
- Los recursos se revierten en beneficio de un sector específico; y
- Están destinados a sufragar gastos en que incurran las entidades que desarrollan o prestan un servicio público, como función propia del Estado
Para reconocer una transacción como una estampilla, además de cumplir con los criterios de reconocimiento de los ingresos tributarios, debe cumplir con los siguientes:
1. Se originan en una imposición legal
2. La Ley define explícitamente este cobro como una estampilla
3. Su cobro se origina por la realización de algunas operaciones o actividades que se realizan a organismos de carácter público
4. Los recursos provenientes de las estampillas se invierten en beneficio de un sector específico
</t>
  </si>
  <si>
    <t>Por la cual se establecen normas tributarias, aduaneras, fiscales y de control para estimular el crecimiento económico y el saneamiento de las finanzas públicas.</t>
  </si>
  <si>
    <t>Los ingresos que perciban las entidades territoriales por concepto de estampillas autorizadas por la ley, serán objeto de una retención equivalente al veinte por ciento (20%) con destino a los fondos de pensiones de la entidad destinataria de dichos recaudos. En caso de no existir pasivo pensional en dicha entidad, el porcentaje se destinará al pasivo pensional del respectivo municipio o departamento.</t>
  </si>
  <si>
    <t>Por medio de la cual se modifica la Ley 48 de 1986, que autoriza la emisión de una estampilla pro-dotación y funcionamiento de los Centros de Bienestar del Anciano, instituciones y centros de vida para la tercera edad, se establece su destinación y se dictan otras disposiciones.</t>
  </si>
  <si>
    <t xml:space="preserve">Esta ley autoriza a las Asambleas Departamentales y a los Concejos Distritales y Municipales para emitir una estampillacomo recurso para contribuir a la dotación, funcionamiento y desarrollo de programas de prevención y promoción de los Centros de Bienestar del Anciano y centros de vida para la tercera edad en cada una de sus respectivas entidades territoriales. El valor anual de la emisión de la estampilla será hasta del cinco por ciento (5%) del presupuesto anual de cada entidad territorial y de acuerdo con sus necesidades. </t>
  </si>
  <si>
    <t>Artículos 1 al 9</t>
  </si>
  <si>
    <t>Modifica la Ley 48 de 1986 Por la cual se autoriza la emisión de una estampilla pro-construcción, dotación y funcionamiento de los centros de bienestar del anciano, se establece su destinación y se dictan otras disposiciones.</t>
  </si>
  <si>
    <t>A través de la cual se modifica la Ley 687 del 15 de agosto de 2001 y se establecen nuevos criterios de atención integral del adulto mayor en los centros vida.</t>
  </si>
  <si>
    <t>Establece nuevos criterios de atención integral del adulto mayor en los centros vida. El objeto de la ley es la protección a las personas de la tercera edad (o adultos mayores) de los niveles I y II de Sisbén, a través de los Centros Vida, como instituciones que contribuyen a brindarles una atención integral a sus necesidades y mejorar su calidad de vida.</t>
  </si>
  <si>
    <t>Artículos 2, 3, 4,5,8,9, 10 y 13</t>
  </si>
  <si>
    <t xml:space="preserve">Modifica la Ley 687 del 15 de agosto de 2001 </t>
  </si>
  <si>
    <t>Por medio de la cual se establecen medidas de protección al adulto mayor en Colombia, se modifican las Leyes 1251 de 2008, 1315 de 2009, 599 de 2000 y 1276 de 2009, se penaliza el maltrato intrafamiliar por abandono y se dictan otras disposiciones.</t>
  </si>
  <si>
    <t xml:space="preserve">Establece medidas de protección al adulto mayor en Colombia. Esta ley modifica las leyes anteriores 1251 de 2008, 1315 de 2009 y 599 de 2000, y penaliza el maltrato intrafamiliar por abandono. </t>
  </si>
  <si>
    <t>Artículos 15 y 16</t>
  </si>
  <si>
    <t>Esta norma modificó el artículo 3o y 8o  de la Ley 1276 de 2009, a través de la cual se modificó la Ley 687 del 15 de agosto de 2001.</t>
  </si>
  <si>
    <t>Por el cual se expide el Plan Nacional de Desarrollo 2018-2022. “Pacto por Colombia, Pacto por la Equidad”.</t>
  </si>
  <si>
    <t>Artículo 217</t>
  </si>
  <si>
    <t xml:space="preserve">El recaudo de la estampilla será invertido en proporción directa al número de adultos mayores con puntaje Sisbén menor al corte esta­blecido por el programa y en condición de vulnerabilidad. </t>
  </si>
  <si>
    <t>Por la cual se expiden normas sobre la administración Departamental y se dictan otras disposiciones.</t>
  </si>
  <si>
    <t xml:space="preserve">Autoriza a las Asambleas para ordenar la emisión de estampillas "Pro-Desarrollo Departamental", cuyo producido se destinará a construcción de infraestructura educativa, sanitaria y deportiva. Las ordenanzas que dispongan cada emisión determinarán su monto, que no podrá ser superior a la cuarta parte del correspondiente presupuesto departamental; la tarifa, que no podrá exceder el dos por ciento (2%) del valor del documento o instrumento gravado; las exenciones a que hubiere lugar; las características de las estampillas; y todo lo demás que se considere necesario para garantizar su recaudo y adecuada inversión.   </t>
  </si>
  <si>
    <t>Derogado con artículo 154 Ley 2200 de 2022</t>
  </si>
  <si>
    <t>Autoriza a las Asambleas para ordenar la emisión de estampillas "Prodesarrollo Departamental", cuyo producido se destinará a la construcción de infraestructura educativa, sanitaria y deportiva. Las ordenanzas que dispongan cada emisión determinarán su monto, que no podrá ser superior a la cuarta parte del correspondiente presupuesto departamental; la tarifa que no podrá exceder el dos por ciento (2%) del valor del documento o instrumento gravado; las exenciones a que hubiere lugar; las características de las estampillas; y todo lo demás que se considere necesario para garantizar su recaudo y adecuada inversión.</t>
  </si>
  <si>
    <t>Artículo 170</t>
  </si>
  <si>
    <t>Derogado parcialmente por el artículo 154  de la Ley 2200 de 2022, SALVO los artículos que se encuentren vigentes relacionados con los bienes, contratos y rentas departamentales continuarán rigiendo</t>
  </si>
  <si>
    <t>Por la cual se dictan disposiciones sobre Zonas de Frontera.</t>
  </si>
  <si>
    <t xml:space="preserve">Establece un régimen especial para las Zonas de Frontera, con el fin de promover y facilitar su desarrollo económico, social, científico, tecnológico y cultural y autoriza a las asambleas de los Departamentos Fronterizos para que ordenen la emisión de estampillas "Pro-desarrollo fronterizo", hasta por la suma de cien mil millones de pesos cada una, cuyo producido se destinará a financiar el plan de inversiones en las Zonas de Frontera de los respectivos departamentos. </t>
  </si>
  <si>
    <t>Artículo 49</t>
  </si>
  <si>
    <t>La ley fue creada en desarrollo de los artículos 285, 289 y 337 de la Constitución Política de Colombia</t>
  </si>
  <si>
    <t>Por medio de la cual se modifica el artículo 49 de la Ley 191 de 1995.</t>
  </si>
  <si>
    <t>Modifica el artículo 49 de la Ley 191 de 1995, autorizando a las Asambleas de los departamentos de frontera para que ordenen nuevamente la emisión de estampillas “Prodesarrollo fronterizo”, hasta por la suma de doscientos mil millones de pesos a precios constantes al año de aprobación de la ley.  El producido se destinará a financiar el plan de inversiones en las zonas de frontera de los respectivos departamentos en materia de: desarrollo de la primera infancia y adolescencia, en especial para combatir la desnutrición; infraestructura de transporte; infraestructura, formación y dotación en educación básica, media, técnica y superior; preservación del medio ambiente; investigación y estudios en asuntos fronterizos; agua potable y saneamiento básico, bibliotecas departamentales; proyectos derivados de los convenios de cooperación e integración y desarrollo del sector agropecuario.</t>
  </si>
  <si>
    <t>Artículos 1 al 4</t>
  </si>
  <si>
    <t>Por medio de la cual se establece la Ley General de Bomberos de Colombia</t>
  </si>
  <si>
    <t>Los departamentos podrán crear, mediante ordenanza, "El Fondo Departamental de Bomberos". Para tal efecto podrá establecer estampillas, a contratos de obras públicas, interventorías, o demás que sean de competencia del orden departamental y/o donaciones y contribuciones públicas o privadas, nacionales y extranjeras.</t>
  </si>
  <si>
    <t>Declarado exequible, salvo por las expresiones “o demás” “tasas” “o sobretasas” allí contenidas, que son declaradas inexequibles en la Sentencia de la Corte Constitucional  C-502 de 2023</t>
  </si>
  <si>
    <t>C-502</t>
  </si>
  <si>
    <t>Demanda de inconstitucionalidad contra el inciso final del artículo 14 de la Ley 1575 de 2012, “Por medio de la cual se establece la Ley General de Bomberos de Colombia”.</t>
  </si>
  <si>
    <t>Demanda de inconstitucionalidad en la que se alegó la vulneración de los artículos 150-12 y 338 de la Constitución Política. La Corte Constitucional determinó que se trataba de un impuesto bajo la modalidad de estampilla y concluyó que este respeta los principios de legalidad y certeza tributaria previstos en el artículo 338 de la Constitución Política. En primera medida, porque se cumple con los mandatos de regulación básica y de prohibición de regulación excesiva de los tributos territoriales. En segundo término, porque las disposiciones definen el hecho generador que causa el impuesto. Sin embargo, estimó que la inclusión dentro del hecho generador de este impuesto de los “o demás” contratos, y la autorización para la creación de tasas y sobretasas sí contravienen los principios de legalidad y certeza del tributo, por cuanto: a) la expresión “o demás” carece de la precisión necesaria para cumplir el mínimo de intensidad normativa que exige la Constitución cuando la ley define el hecho generador de un tributo territorial, y b) las normas analizadas autorizan a los departamentos la creación de tasas o sobretasas, pero no definen de ninguna manera el hecho generador de estas.</t>
  </si>
  <si>
    <t>Los efectos de la decisión SE DIFIEREN por el término de dos legislaturas, contadas a partir de la fecha de adopción de la sentencia, con el fin de que el Congreso, dentro de la libertad de configuración que le es propia, decida si expide la Ley que llene el vacío legislativo que dejaría la declaratoria de inexequibilidad parcial.</t>
  </si>
  <si>
    <t>Por la cual se autoriza la emisión de la Estampilla Pro-Electrificación Rural y se establece su destinación</t>
  </si>
  <si>
    <t xml:space="preserve">Autoriza a las Asambleas Departamentales, a los Consejos Intendenciales y Comisariales, por el término de 20 años para disponer la emisión de la Estampilla Pro-Electrificación Rural, como recurso para contribuir a la financiación de esta obra en todo el país. La totalidad del producido de la estampilla a que se refiere esta Ley, se destinará a la financiación exclusiva de electrificación rural, entendiéndose por ello la instalación, mantenimiento, mejoras y ampliación del servicio. </t>
  </si>
  <si>
    <t>Artículos 1 al 7</t>
  </si>
  <si>
    <t xml:space="preserve">Autorízase a las Asambleas Departamentales por eltérmino de 20 años para disponer la emisión de la estampilla Pro-Electrificación Rural, como recurso, para contribuir a la financiación de esta obra en todo el país. Los veinte (20) años a que se refiere este artículo se contarán a partir de la vigencia de la Ley 23 de 1986. 
Las Asambleas Departamentales quedan autorizadas para determinar el empleo, tarifas discriminatorias y demás asuntos inherentes al uso obligatorio de la estampilla Pro-Electrificación Rural. 
La totalidad del producido de la estampilla a que se refiere el artículo 171 se destinará a la financiación exclusiva de electrificación rural, entendiéndose por ello la instalación, mantenimiento, mejoras y ampliación del servicio. </t>
  </si>
  <si>
    <t>Artículos 171 a 174</t>
  </si>
  <si>
    <t>Por la cual se modifica la ley 23 de enero 24 de 1986 y se dictan otras disposiciones.</t>
  </si>
  <si>
    <t>Autoriza a las Asambleas Departamentales y a los Consejos Distritales por el término de diez (10) años para disponer la emisión de la "Estampilla Pro-Electrificación Rural" como recurso para contribuir a la financiación de esta obra en todo el país. Una vez cumplido el objeto que busca esta estampilla, se podrá modificar por la estampilla Pro-Seguridad Alimentaria y Desarrollo Rural de los Departamentos, previa certificación expedida por la oficina de planeación del respectivo departamento. En ningún evento podrán concurrir estas dos estampillas dentro del ordenamiento tributario de los entes territoriales.</t>
  </si>
  <si>
    <t>Por medio de la cual se autoriza a las Asambleas Departamentales, a los Concejos Distritales y Municipales para la Emisión de la Estampilla Pro Electrificación Rural y otras, modificando la Ley 1059 del 26 de julio del 2006 que modifica la Ley 23 de enero 24 de 1986.</t>
  </si>
  <si>
    <t>Autoriza a las Asambleas Departamentales, a los Concejos Distritales y Municipales para que por el término de veinte (20) años, dispongan la emisión de la “Estampilla Pro Electrificación Rural” como recurso para contribuir a la financiación de la universalización del servicio de energía eléctrica rural en todo el país, especialmente en zonas de difícil acceso y/o para proyectos que propendan el uso de energías renovables no convencionales al Sistema Energético Nacional en zonas rurales.</t>
  </si>
  <si>
    <t>Esta ley modifica la Ley 1059 del 26 de julio de 2006, que a su vez modifica la Ley 23 de enero 24 de 1986.</t>
  </si>
  <si>
    <t>Por la cual se desarrollan los artículos 70, 71 y 72 de la Constitución Política; se dictan normas sobre el patrimonio cultural, fomento y estímulos a la cultura; se crea el Ministerio de Cultura y se trasladan algunas dependencias.</t>
  </si>
  <si>
    <t xml:space="preserve"> Esta ley establece normas sobre el patrimonio cultural, fomento y estímulos a la cultura, crea el Ministerio de la Cultura; a su vez, autoriza a las asambleas departamentales, a los concejos distritales y a los concejos municipales para que ordenen la emisión de una estampilla "Procultura" cuyos recursos serán administrados por el respectivo ente territorial, al que le corresponda, el fomento y el estímulo de la cultura, con destino a proyectos acordes con los planes nacionales y locales de cultura.</t>
  </si>
  <si>
    <t>Artículo 38</t>
  </si>
  <si>
    <t>Por medio de la cual se modifica el artículo 38 de la Ley 397 de 1997 y se dictan otras disposiciones.</t>
  </si>
  <si>
    <t>Esta ley autoriza a las asambleas departamentales y a los concejos municipales a emitir una estampilla Procultura, cuyos recursos se destinarán a proyectos culturales acordes con los planes nacionales y locales. A su vez, determinarán las características, el hecho generador, las tarifas, las bases gravables y los demás asuntos referentes al uso obligatorio de la estampilla "Procultura" en todas las operaciones que se realicen en su respectiva entidad territorial.</t>
  </si>
  <si>
    <t>Artículos 1 al 3</t>
  </si>
  <si>
    <t xml:space="preserve">Se autoriza a los entes territoriales para que “determinen las características, el hecho generador, las tarifas, las bases gravables y los demás asuntos referentes al uso obligatorio de la estampilla "Procultura" en todas las operaciones que se realicen en su respectiva entidad territorial” </t>
  </si>
  <si>
    <t>Ministerio del Interior y de Justicia</t>
  </si>
  <si>
    <t>Por el cual se reglamenta el numeral 4 del artículo 38-1 de la Ley 397 de 1997, adicionado por el artículo 2° de la Ley 666 de 2001 y se dictan otras disposiciones.</t>
  </si>
  <si>
    <t>Destinación de los recursos. El 10% del recaudo por concepto de la estam­pilla "Procultura" se destinará a la Seguridad Social en Salud de los creadores y gestores culturales para la cofinanciación de los mismos beneficios contenidos en el Plan Obligatorio de Salud del Régimen Contributivo que excedan a los del Régimen Subsidiado.</t>
  </si>
  <si>
    <t>Artículo 1 al 12</t>
  </si>
  <si>
    <t>Por la cual se dictan medidas para la reactivación y fortalecimiento del sector cultura, se crea el Fondo para la Promoción del Patrimonio, la Cultura, las Artes y la Creatividad Foncultura y se dictan otras disposiciones.</t>
  </si>
  <si>
    <t xml:space="preserve">Los departamentos y municipios que hayan cubierto su pasivo pensional de acuerdo con lo establecido en la Ley 549 de 1999 y que cuenten con saldos disponibles, derivados de la retención por estampillas del veinte por ciento (20%) según lo dispuesto en la Ley 863 de 2003, que provengan de la estampilla Procultura, podrán destinar estos recursos para financiar las demás disposiciones de que trata el artículo 38-1 de la Ley 397 de 1997, modificado por el artículo 2 de la Ley 666 de 2001.  </t>
  </si>
  <si>
    <t>Por medio de la cual se autoriza la emisión de una estampilla Pro-Hospitales Universitarios.</t>
  </si>
  <si>
    <t xml:space="preserve">Autoriza a las Asambleas Departamentales en cuyo territorio funcionen Hospitales Universitarios para que ordenen la emisión de la estampilla Pro-Hospitales Universitarios Públicos. El producido de la estampilla, se destinará principalmente para: a) Inversión y mantenimiento de planta física b) Dotación, compra y mantenimiento de equipos requeridos y necesarios para desarrollar y cumplir adecuadamente con las funciones propias de las Instituciones; c) Compra y mantenimiento de equipos para poner en funcionamiento áreas de laboratorio, científicas, tecnológicas y otras que requieran para su cabal funcionamiento; 
d) Inversión en personal especializado. </t>
  </si>
  <si>
    <t xml:space="preserve">Declarada exequible Sentencia de la Corte Constitucional  C-227 de 2002
Artículo 6° Parágrafo adicionado por el artículo 8 de la Ley 2077 de 2021
</t>
  </si>
  <si>
    <t>Por la cual se regula la creación, conformación y funcionamiento de las Comisarías de Familia, se establece el órgano rector y se dictan otras disposiciones.</t>
  </si>
  <si>
    <t xml:space="preserve">Autoriza a las Asambleas departamentales, a los Concejos distritales y municipales para crear una estampilla, la cual se llamará “Estampilla para la Justicia Familiar”, para contribuir a la financiación de las Comisarías de Familia. El producto de dichos recursos se destinará a financiar los gastos de funcionamiento en personal de nómina y dotación de las Comisarías de Familia, conforme el estándar de costos que para tal efecto establezca el Ministerio de Justicia y del Derecho como ente rector. Los excedentes en el recaudo se destinarán a la política de digitalización y necesidades de infraestructura, sin perjuicio de los recursos propios adicionales que se apropien por los entes territoriales. </t>
  </si>
  <si>
    <t>Artículos 22 al 24</t>
  </si>
  <si>
    <t>El recaudo de la Estampilla Departamental se distribuirá en los distritos y municipios de su Jurisdicción en proporción directa al número de Comisarías existente en cada ente territorial.</t>
  </si>
  <si>
    <t>Por la cual se autoriza la emisión de la estampilla pro Desarrollo de la Universidad de la Amazonia.</t>
  </si>
  <si>
    <t xml:space="preserve">Estampilla exclusiva de los departamentos de  Caquetá, Putumayo, Amazonas, Guainía, Guaviare y Vaupés. Las Asambleas de estos departamentos determinan las características, tarifas, hechos, actos administrativos u objetos del gravamen, excepciones y todos los demás asuntos referentes al uso y pago obligatorio de la estampilla. Lo recaudado por la emisión de la estampilla “pro Universidad de la Amazonia” se destinará al mantenimiento y/o ampliación de la planta física, al igual que para la adecuación de esta con destino al establecimiento de centros de investigación y programas de pregrado y postgrado; financiamiento de programas específicos que tiendan a elevar el nivel científico de la Universidad; compra de materiales, equipos de laboratorio y dotación de bibliotecas; programas de desarrollo educativo en la región Amazónica; financiamiento de programas de pregrado y postgrado, teniendo en cuenta los retos de cobertura en educación superior y la capacidad de pago de los demandantes, según las directrices establecidas por el Consejo Superior de la Universidad de la Amazonia; adquisición de bibliografía y publicaciones, así como para financiar la publicación de estudios e investigaciones propios de la Universidad. </t>
  </si>
  <si>
    <t>Artículos 1 al 12</t>
  </si>
  <si>
    <t>Por la cual se autoriza la emisión de la estampilla La Universidad de Antioquia de Cara al Tercer Siglo de Labor y se dictan otras disposiciones</t>
  </si>
  <si>
    <t xml:space="preserve">Autoriza a la Asamblea del Departamento de Antioquia para que ordene la emisión de la estampilla "La Universidad de Antioquia de Cara al Tercer Siglo de Labor", cuyo producido se destinará para inversión y mantenimiento en la planta física, escenarios deportivos, instrumentos musicales, dotación, compra y mantenimiento de equipo, requeridos y necesarios para desarrollar en la Universidad de Antioquia nuevas tecnologías en las áreas de biotecnología, nuevos materiales, microelectrónica, informática, sistemas de información, comunicaciones, robóticas y dotación de bibliotecas laboratorios y demás elementos y bienes de infraestructura que requiera el Alma Mater. </t>
  </si>
  <si>
    <t>Artículos 1, 4, 5, 7, 9 y 11</t>
  </si>
  <si>
    <t>Por medio de la cual se modifican los artículos 2° y 10 de la Ley 122 de 1994.</t>
  </si>
  <si>
    <t>Autoriza la ampliación de la emisión de la Estampilla Universidad de Antioquia de Cara al Tercer Siglo de Labor, hasta por la suma de doscientos mil millones de pesos ($ 200.000.000). El monto total del recaudo se establece precios constantes de 1993.</t>
  </si>
  <si>
    <t xml:space="preserve">Artìculo 1 </t>
  </si>
  <si>
    <t>Por la cual se modifica la Ley 122 de 1994.</t>
  </si>
  <si>
    <t xml:space="preserve">
Artículo 2°. Autorícese la ampliación de la emisión de la Estampilla de la Universidad de Antioquia de Cara al Tercer Siglo de Labor, en la suma de quinientos mil millones de pesos ($500.000.000.000). El monto del recaudo se establece a precios constantes de 1993, conforme lo dispuesto en la Ley 122 de 1994 y la Ley 1321 de 2009. 
</t>
  </si>
  <si>
    <t>Artículos 1, 3 y 4</t>
  </si>
  <si>
    <t>Por la cual se dictan disposiciones de carácter social para "Erradicación de tugurios" en el Departamento del Atlántico, y se establecen otras medidas en favor de clases menesterosas</t>
  </si>
  <si>
    <t xml:space="preserve">Se autoriza al Departamento para aplicar la estampilla denominada "Erradicación de tugurios", con la efigie de don Marco Fidel Suárez, en un lapso de 30 años, que se inician desde el 1o. de mayo de 1966.  El producido de la estampilla estará exclusivamente destinado a formar los fondos para la "Erradicación de tugurios" existentes.
  </t>
  </si>
  <si>
    <t>Por la cual se financia la construcción de la Ciudadela Universitaria del Atlántico, se dictan normas en relación con las estampillas Erradicación de Tugurios, se dan unas autorizaciones y se dictan otras disposiciones.</t>
  </si>
  <si>
    <t xml:space="preserve">Los valores producidos por el recaudo de la estampilla a que se refiere la Ley 41 de 1966, seguirán siendo cobrados en todo el territorio del Departamento del Atlántico, exclusivamente, con destino a erradicación de tugurios y construcción de la Ciudadela Universitaria y este tributo en lo sucesivo, estará representado en una sola estampilla que se denominará "Ciudadela Universitaria del Atlántico". Se autoriza a la Asamblea Departamental del Atlántico para que determine el empleo, tarifa discriminatoria y demás asuntos inherentes al uso obligatorio de la estampilla "Ciudadela Universitaria del Atlántico", en todas las operaciones que se lleven a cabo en aquel Departamento y sobre las cuales tenga jurisdicción la referida Corporación. </t>
  </si>
  <si>
    <t>Por medio de la cual se autoriza a las Asambleas Departamentales de  Caldas y Risaralda para ordenar la emisión de la estampilla Universidad  de Caldas y Universidad Nacional con sede en Manizales y Universidad  Tecnológica de Pereira para desarrollo del Eje Cafetero hacia el tercer milenio.</t>
  </si>
  <si>
    <t xml:space="preserve">Autoriza a la Asamblea Departamental de Caldas, para que ordene la emisión de la Estampilla "Universidad de Caldas y Universidad Nacional sede Manizales, hacia el tercer milenio", cuyo producto se destinará para la inversión y mantenimiento en la planta física, escenario deportivo, instrumentos musicales, dotación, compra y mantenimiento de equipos requeridos y necesarios para desarrollar en las Universidades de Caldas y Nacional -sede Manizales- nuevas tecnologías en las áreas de: Biotecnología, nuevos materiales, microelectrónica, informática, sistema de información, comunicaciones, robótica y dotación de bibliotecas, laboratorios, educación a distancia y demás elementos y bienes de insfraestructura que requieran estos centros de educación superior. A su vez, podrá determinar las características, tarifas y todos los demás asuntos referentes al uso obligatorio de la estampilla, en las actividades y operaciones que se deban realizar en el departamento y en los municipios del mismo. </t>
  </si>
  <si>
    <t>Por medio de la cual se prorroga y modifica la Ley 426 de 1998 que autoriza la emisión de estampillas para Universidad de Caldas, Universidad Nacional sede Manizales y Universidad Tecnológica de Pereira.</t>
  </si>
  <si>
    <t xml:space="preserve"> Se prórroga y ampliar la emisión de la estampilla autorizada por la Ley 426 de 1998, hasta por la suma de trescientos mil millones de pesos corriente ($300.000.000,000) para cada departamento y hasta el 31 de diciembre del año 2037. A su vez, se adiciona la  la estampilla “Universidad Tecnológica de Pereira, hacia el Tercer Milenio” </t>
  </si>
  <si>
    <t>Por la cual se autoriza la emisión de la estampilla Universidad de Cartagena, siempre a la altura de los tiempos.</t>
  </si>
  <si>
    <t>Autoriza a la Asamblea del Departamento de Bolívar para que se ordene emitir una estampilla, denominada 'Universidad de Cartagena, siempre a la altura de los tiempos', cuyo producido será destinado para la construcción, adecuación, remodelación y mantenimiento de la planta física, escenarios deportivos, bibliotecas, y demás bienes y elementos, equipos, laboratorios, que requiera la infraestructura de la Universidad de Cartagena. Parte del recaudado será destinado al estímulo y fomento de la investigación en las distintas áreas científicas programadas por la Universidad de Cartagena. Del total recaudado, se destinará hasta un veinte por ciento (20%) para atender los aportes de contrapartidas que deben cumplir la atención de la seguridad social de sus empleados.</t>
  </si>
  <si>
    <t>Ley declarada EXEQUIBLE, por los cargos analizados, por la Corte Constitucional mediante Sentencia C-873-02 de 15 de octubre de 2002, Magistrado Ponente Dr. Alfredo Beltrán Sierra, salvo el parágrafo del artículo 3o. y la expresión del artículo 8 que se declaran INEXEQUIBLES.</t>
  </si>
  <si>
    <t>Por medio de la cual se modifica la Ley 334 de 20 de diciembre de 1996.</t>
  </si>
  <si>
    <t>Los recursos producto de la estampilla “Universidad de Cartagena siempre a la altura de los tiempos”, serán invertidos así: 35% para la construcción, adecuación, remodelación, mantenimiento de la planta física, escenarios deportivos, bibliotecas, tecnología, bienestar universitario, educación virtual y demás bienes, elementos y equipos que se requieran para el desarrollo de su misión, así como la ampliación de la cobertura tendiente a aumentar el número de cupos universitarios y la creación de programas y ampliación de los mismos, en todas las sedes que la Universidad de Cartagena posea en el departamento de Bolívar; 25% para invertir en proyecto de investigación, 10% para la sede del Municipio de Magangué, 10% para la sede del municipio de El Carmen de Bolívar y 10% para la sede del Municipio de Mompox, 10% para otras sedes en municipios del departamento de Bolívar diferentes a Cartagena. Los recursos que se invertirán en las sedes de los municipios distintos a Cartagena a que se refiere el presente artículo se destinarán así: 65% para infraestructura, tecnología y bienes y servicios, 35% para los programas académicos.</t>
  </si>
  <si>
    <t>Por la cual se crea la emisión de una estampilla "Pro-Creación de la Seccional de la Universidad de Cartagena en El Carmen de Bolívar".</t>
  </si>
  <si>
    <t xml:space="preserve">Autoriza a la Asamblea del Departamento de Bolívar, la emisión de una estampilla denominada "Pro-Creación de la Seccional de la Universidad de Cartagena en El Carmen de Bolívar" como recurso para contribuir a la fundación y financiamiento de dicha Seccional. A su vez, la Asamblea de Bolívar determina el empleo, tarifa aplicable y todos los demás asuntos referentes al uso obligatorio de la estampilla en las actividades y operaciones que se deban realizar en el departamento y municipios del mismo. </t>
  </si>
  <si>
    <t>Por la cual se autoriza la emisión de la Estampilla Universidad del Cauca 180 años.</t>
  </si>
  <si>
    <t>Autoriza a la Asamblea del Departamento del Cauca para que ordene la emisión de la estampilla “Universidad del Cauca 180 años”, cuyo recaudo se destinará para inversión en infraestructura física y su mantenimiento, la construcción de escenarios deportivos, el montaje de laboratorios y bibliotecas, la adquisición de instrumentos musicales y materias primas para la Facultad de Artes, el equipamiento y dotación de la Universidad, la compra de elementos y materiales destinados a microelectrónica, informática, robóticas y biotecnología, de sistemas de comunicaciones e información, y en general, de todos aquellos bienes que se requieren para la planta física y funcionamiento cabal del Alma Máter.</t>
  </si>
  <si>
    <t>Por la cual se amplía el valor de recaudo de la estampilla Universidad del Cauca 180 años y se dictan otras disposiciones.</t>
  </si>
  <si>
    <t xml:space="preserve">Tiene por objeto ampliar el valor a recaudar y la destinación del recaudo de la estampilla “UNIVERSIDAD DEL CAUCA 180 AÑOS”, autorizada a través de la Ley 1177 del 27 de diciembre de 2007 y otras disposiciones. El recaudo se destinará para la inversión en infraestructura física y tecnológica, a la construcción, adecuación, remodelación y mantenimiento de la planta física de escenarios deportivos y culturales, el montaje de laboratorios, talleres y bibliotecas; la adquisición de instrumentos musicales y materias primas para la Facultad de Artes, el equipamiento y dotación de laboratorios, salas de informática, auditorios; la compra de elementos y materiales destinados a la transformación digital, microelectrónica, informática, robóticas y biotecnología, de sistemas de comunicaciones e información; para el fortalecimiento del bienestar universitario, la investigación y la calidad, y en general, de todos aquellos bienes que se requieren para la planta física y el buen funcionamiento del Alma Máter. </t>
  </si>
  <si>
    <t>Por medio de la cual se autoriza la emisión de la estampilla "Pro-Universidad Popular del Cesar" y se establece su destinación</t>
  </si>
  <si>
    <t xml:space="preserve">
Autoriza a la Asamblea Departamental del Cesar para disponer la emisión de la estampilla "Pro Universidad Popular del Cesar", como recurso para contribuir a la financiación y construcción de dicha universidad. A su vez, autoriza a la Asamblea Departamental del Cesar para determinar el empleo, tarifa discriminatoria y demás asuntos pertinentes al uso obligatorio de la estampilla "Pro Universidad Popular del Cesar" en todas las operaciones que se lleven a cabo en el Departamento y en los Municipios del mismo sobre los cuales la referida corporación tenga jurisdicción. </t>
  </si>
  <si>
    <t>Artículos 1 al 10</t>
  </si>
  <si>
    <t>Por la cual se modifica la Ley 7a. de febrero 14 de 1984.</t>
  </si>
  <si>
    <t xml:space="preserve">Amplíese hasta por la suma de cinco mil millones de pesos ($5.000.000.000) la emisión de la estampilla 'Pro Universidad Popular del Cesar' creada por la Ley 7a. de 1984. La estampilla no podrá superar el valor máximo contemplado en esta ley. Establécese como obligatorio el uso de la estampilla de la que trata el artículo en los institutos descentralizados y entidades del orden Nacional que funcionen en el departamento del Cesar. </t>
  </si>
  <si>
    <t>Por la cual se modifica la Ley 551 de diciembre 30 de 1999.</t>
  </si>
  <si>
    <t xml:space="preserve">Amplíese hasta la suma de cien mil millones de pesos ($100.000.000.000) a valor constante a la fecha de expedición de la presente ley, la emisión de la estampilla "Pro Universidad Popular del Cesar" creada por la Ley 7ª de 1984. Los recursos de que trata el artículo1º de la presente ley, serán invertidos en un 70% a la construcción de la Ciudadela Universitaria del Cesar, creación de plazas docentes y capacitación para los catedráticos, el 30% restante deberá ser invertido en proyectos de investigación. Establézcase como obligatorio el gravamen de la estampilla de que trata el artículo primero de la presente ley, en las entidades públicas del orden nacional, departamental y municipal que funcionen en el departamento del Cesar. </t>
  </si>
  <si>
    <t>Artículos 1 al 5</t>
  </si>
  <si>
    <t>Por medio de la cual se autoriza la emisión de la estampilla Pro-Universidad Tecnológica del Chocó "Diego Luis Córdoba"</t>
  </si>
  <si>
    <t>Autorizar a la Asamblea Departamental del Chocó para que ordene la emisión de la Estampilla Pro-Universidad Tecnológica del Chocó "Diego Luis Córdoba", cuyo producido se destinará a la formación y capacitación docente, la inversión y mantenimiento de la planta física, escenarios deportivos, adquisición de tecnologías de punta para el adecuado desarrollo de los programas que ofrece, dotación de bibliotecas y demás bienes y elementos, equipos y laboratorios que requiera la infraestructura de la Universidad Tecnológica del Chocó "Diego Luis Córdoba".  La emisión de la Estampilla cuya creación se autoriza será hasta por la suma de cien mil millones de pesos ($100.000.000.0 00) y tendrá un plazo de veinte (20) años, a partir de su vigencia. El monto total recaudado se establece a precios constantes del año 2000.</t>
  </si>
  <si>
    <t>Por medio del cual se renueva y adiciona la Estampilla Pro Universidad Tecnológica del Chocó “Diego Luis Córdoba” contenida en la Ley 682 del 9 de agosto de 2001”</t>
  </si>
  <si>
    <t xml:space="preserve">Modifica la Ley 682 de 2001, con el objeto de renovar y adicionar la Estampilla Pro-Universidad Tecnológica del Chocó Diego Luis Córdoba, autorizada a través de la Ley 682 del nueve (9) de agosto de 2001. 
Autorizar a la Asamblea Departamental del Chocó, para que ordene la emisión de la Estampilla Pro Universidad Tecnológica del Chocó Diego Luis Córdoba, cuyo producto se destinará a la formación y capacitación docente, la inversión y mantenimiento de la planta física, la adquisición de tecnologías de punta, la investigación científica y todo lo relacionado con la obtención y dotación de cualquier clase de bien, derecho y/o elementos, material o inmaterial, que se requiera para el cumplimiento de sus objetivos misionales.
 La emisión de la Estampilla Pro-Universidad Tecnológica del Chocó Diego Luis Córdoba en el departamento del Chocó, será hasta por la suma de trescientos mil millones de pesos ($300.000.000.000) a precios constantes a la entrada en vigor de la presente ley. </t>
  </si>
  <si>
    <t>Por medio de la cual se autoriza la emisión de la estampilla Prodesarrollo Académico y Descentralización de Servicios Educativos de la Universidad de Córdoba.</t>
  </si>
  <si>
    <t>Autorízase a la Asamblea Departamental de Córdoba para que ordene la emisión de la estampilla "Prodesarrollo Académico y Descentralización de Servicios Educativos de la Universidad de Córdoba", cuyo producido se destinará para inversión y mantenimiento de la planta física, fondo editorial, escenarios deportivos y culturales, dotación, compra de equipos requeridos para el desarrollo académico de la Universidad de Córdoba y extensión de los programas académicos a los municipios del departamento en la modalidad presencial, semipresencial, concentrada y a distancia, de acuerdo con las necesidades del entorno.</t>
  </si>
  <si>
    <t>Por la cual se renueva la emisión de la estampilla “Pro-Desarrollo Académico y Descentralización de Servicios Educativos de la Universidad de Córdoba”, creada mediante la Ley 382 de 1997 y se dictan otras disposiciones.</t>
  </si>
  <si>
    <t>Renueva la estampilla “Pro Desarrollo Académico y Descentralización de Servicios Educativos de la Universidad de Córdoba”, creada mediante Ley 382 de 1997. Autoriza a la Asamblea del Departamento de Córdoba para que ordene la emisión de la estampilla en los términos de la Ley 382 de 1997. 
Autorícese al Departamento de Córdoba para que se recauden los recursos de la estampilla “Pro Desarrollo Académico y Descentralización de Servicios Educativos de la Universidad de Córdoba”, respecto de los hechos generadores que se realicen en el Departamento y en sus municipios. Con el fin de garantizar la correcta destinación y el giro oportuno de los recursos que se recauden por concepto de la estampilla “Pro Desarrollo Académico y Descentralización de Servicios Educativos de la Universidad de Córdoba”, el Departamento de Córdoba deberá constituir un Encargo Fiduciario cuyo titular sea la entidad territorial y el beneficiario la Universidad de Córdoba, el cual deberá efectuar el recaudo de la estampilla y realizar los giros a las cuentas que determine la Universidad, en el término definido por la ley.</t>
  </si>
  <si>
    <t>Artículo 1 al 10</t>
  </si>
  <si>
    <t>Por medio de la cual se crea la estampilla Prodesarrollo de la Universidad de Cundinamarca, UDEC, y se dictan otras disposiciones.</t>
  </si>
  <si>
    <t>Autorícese a la Asamblea Departamental de Cundinamarca, para que ordene la emisión de la estampilla Prodesarrollo Universidad de Cundinamarca, UDEC. El valor correspondiente al recaudo por concepto de lo establecido en el artículo 1o de la presente ley, se distribuirá y destinará así: El treinta por ciento (30%) para inversión en el mantenimiento, ampliación y modernización de su planta física, futuras ampliaciones y construcciones; el treinta por ciento (30%) para el desarrollo y modernización de la infraestructura tecnológica de la solución de tecnologías de información, Plataforma Virtual, Comunicaciones, Digitalización y Educación Virtual; el veinte por ciento (20%) en la Investigación Científica; el cinco por ciento (5%) modernización y dotación de los laboratorios; el cinco por ciento (5%) modernización y dotación de las Bibliotecas y para el Fondo Editorial; el cinco por ciento (5%) en la modernización de un centro de archivo y documental; el cinco por ciento (5%) para un programa especial de becas académicas y estudiantiles.</t>
  </si>
  <si>
    <t xml:space="preserve"> Artículo 3 corregido por el Decreto 4400 de 2008, 'Por el cual se corrige un yerro en el artículo 3o de la Ley 1230 del 16 de julio de 2008'</t>
  </si>
  <si>
    <t>Por la cual se autoriza la emisión de una estampilla Pro– Universidad de La Guajira y se establece su destinación</t>
  </si>
  <si>
    <t xml:space="preserve">Autorízase a la Asamblea Departamental de La Guajira, para disponer la emisión de la estampilla "Pro–Universidad de La Guajira" como recurso para contribuir a la compra de terrenos propios, a la construcción y financiación de dicha Universidad. La emisión de la estampilla cuya creación se autoriza, será hasta por la suma de ochocientos millones de pesos ($800.000.000.) moneda legal. El Gobierno emitirá la estampilla de que tratan los artículos anteriores, en series de cinco pesos, diez pesos, veinte pesos, cincuenta pesos, y cien pesos. Esta emisión se entregará al Departamento de La Guajira.         </t>
  </si>
  <si>
    <t>Por la cual se modifica la Ley 71 del 15 de diciembre de 1986.</t>
  </si>
  <si>
    <t>Modifica la Ley 71 de 1986:
La emisión de la estampilla cuya creación se autoriza será hasta por la suma de cien mil millones de pesos ($100.000.000.000,00) moneda legal colombiana a valor constante a la fecha de expedición de la presente ley.
La Asamblea Departamental de La Guajira a través de ordenanzas reglamentará el uso obligatorio de la estampilla en las actividades y operaciones que se realicen en el departamento y sus municipios, las cuales serán remitidas para conocimiento del Gobierno Nacional al Ministerio de Hacienda y Crédito Público.
Créase la “Junta Especial Pro-Universidad de La Guajira” que será el ente encargado de la administración, asignación y destinación de los recursos captados con el uso de esta estampilla.</t>
  </si>
  <si>
    <t>Por medio de la cual la República de Colombia se asocia a los 20 años de fundación de la Universidad de la Guajira y se autorizan unas inversiones.</t>
  </si>
  <si>
    <t xml:space="preserve">Autorízase al Gobierno Departamental de La Guajira para que en la emisión de la estampilla de que trata la Ley 71 de diciembre 15 de 1986 artículo 2º que dice "La emisión de la estampilla cuya creación se autoriza será por la suma de ochocientos millones de pesos ($800.000.000), moneda legal", deberá decir a partir de la aprobación de la presente ley "La emisión de la estampilla cuya creación se autoriza, será hasta por la suma de ocho mil millones de pesos ($8.000.000.000), moneda legal". </t>
  </si>
  <si>
    <t xml:space="preserve"> Esta Ley deroga el artículo 3º de la Ley 71 de 1986. </t>
  </si>
  <si>
    <t>Por medio de la cual se extiende la vigencia para la emisión de la Estampilla Pro Universidad de La Guajira, contemplada en la Ley 1423 de 2010 que modifica la Ley 71 de 1986.</t>
  </si>
  <si>
    <t>Se autoriza a la Asamblea del departamento de La Guajira a ordenar la emisión de la estampilla, la Estampilla Pro Universidad de La Guajira, hasta por la suma de doscientos mil millones de pesos ($200.000.000.000.00) moneda legal colombiana a valor constante a la fecha de autorización de la adición. Autorícese a la Gobernación de La Guajira para la fiscalización, liquidación oficial, cobro y recaudo de los valores producidos por el uso de la Estampilla Pro Universidad de La Guajira en las actividades departamentales.</t>
  </si>
  <si>
    <t>Por la cual se autoriza a la Asamblea Departamental del Meta para ordenar la emisión de la Estampilla “Universidad de los Llanos” 32 años construyendo Orinoquia y se dictan otras disposiciones.</t>
  </si>
  <si>
    <t>Autoriza a la Asamblea Departamental del Meta y a los Concejos Municipales de cada una de sus entidades territoriales para que ordenen la emisión de la estampilla “Universidad de los Llanos”, 32 años construyendo Orinoquia. La Estampilla “Universidad de los Llanos”, cuya emisión se autoriza será hasta por la suma de cien mil millones de pesos ($100.000.000.000.00). El monto recaudado se establece a precios del año 2006. El producido de los recursos provenientes de la estampilla “Universidad de los Llanos”, se destinarán exclusivamente al desarrollo científico en las líneas de investigación institucionales de la Universidad de los Llanos, adoptadas mediante el Acuerdo Académico número 002 de 2004 o el que lo sustituya y, a la apertura de programas académicos de Medicina, Ingeniería Ambiental, Ingeniería Forestal, Ingeniería de Petróleos, Ingeniería Civil, Filosofía, Bellas Artes y Sociología y en especial a la preparación de la región con miras a los Tratados de Libre Comercio en competitividad y productividad. El Consejo Superior de la Universidad de los Llanos será el órgano encargado de la administración de los recursos recaudados mediante la presente estampilla de acuerdo a lo estipulado en la presente ley.</t>
  </si>
  <si>
    <t>Por la cual se amplía la autorización a la Asamblea Departamental del Meta y a los Concejos Municipales de cada una de sus entidades territoriales para que ordenen la emisión de la estampilla “Universidad de Los Llanos” y se dictan otras disposiciones.</t>
  </si>
  <si>
    <t xml:space="preserve">Ampliar la autorización a la Asamblea Departa­mental del Meta y a los Concejos Municipales de cada una de sus en­tidades territoriales para que ordenen la emisión de la estampilla “Uni­versidad de los Llanos” creada mediante la Ley 1178 de 2007. La Estampilla “Universidad de los Llanos”, cuya emisión se autoriza será hasta por la suma de doscientos mil mi­llones de pesos ($200.000.000.000.00) adicionales a los recaudados. 
  El producido de los recursos provenientes de la estampilla “Universidad de los Llanos”, se podrá destinar a los siguientes rubros: • Desarrollo científico en las líneas de investigación institucio­nales de la Universidad de los Llanos, adoptadas mediante el Acuerdo Académico y/o a la apertura de programas académicos. • Desarrollo de la Infraestructura Educativa de las sedes de la Universidad de los Llanos. • Desarrollo de la Docencia, extensión de la Institución, a la aper­tura y desarrollo de programas académicos que la Universidad consi­dere pertinentes para la región, de acuerdo con estudios de contexto, desarrollo y mejoramiento de la infraestructura física, tecnológica y bi­bliográfica, el desarrollo de la Ciencia, la Tecnología y la Innovación, así como el fortalecimiento de la internacionalización y el Bilingüismo de la Universidad. </t>
  </si>
  <si>
    <t>Por la cual se autoriza a la Asamblea Departamental del Magdalena para ordenar la emisión de la estampilla Refundación Universidad del Magdalena de Cara al Nuevo Milenio, y se dictan otras disposiciones.</t>
  </si>
  <si>
    <t>Autorizar a la Asamblea Departamental del Magdalena para que ordene la emisión de la estampilla Refundación de la Universidad del Magdalena de Cara al Nuevo Milenio hasta por la suma de cien mil millones de pesos ($100.000.000.000), a pesos constantes de 1999.  El recaudo obtenido por el uso de la estampilla se destinará a los gastos e inversiones que el Consejo Superior de la Universidad del Magdalena determine, órgano al cual compete la administración de los valores recaudados.</t>
  </si>
  <si>
    <t>Por medio de la cual se modifica la Ley 654 de 2001, que autorizó a la Asamblea Departamental del Magdalena ordenar la emisión de la Estampilla Refundación Universidad del Magdalena de Cara al Nuevo Milenio, y se dictan otras disposiciones.</t>
  </si>
  <si>
    <t xml:space="preserve">Modifica la Ley 654 de 2001:
Autorizar a la Asamblea Departamental del Magdalena para que ordene la emisión de la Estampilla Refundación de la Universidad del Magdalena de Cara al Nuevo Milenio, hasta por la suma de trescientos mil millones de pesos ($300.000.000.000,00), a precios constantes de 1999.
Se autoriza la emisión de la Estampilla, para su recaudo, por un término de treinta (30) años, a partir de la entrada en vigencia de la aplicación de la presente ley.
El recaudo obtenido por el uso de la Estampilla se destinará a los gastos e inversiones que el Consejo Superior de la Universidad del Magdalena determine, órgano al cual compete la administración de los valores recaudados. Los recursos obtenidos por el recaudo de la Estampilla podrán utilizarse en la ampliación y modernización de la infraestructura; fomento de la investigación; formación avanzada de docentes; fondo de becas; apalancar la construcción y/o dotación de sedes regionales en el centro y sur del departamento del Magdalena y servicios de apoyo académico. Los recursos de la Estampilla Refundación Universidad del Magdalena de Cara al Nuevo Milenio, fomentará en un porcentaje la ampliación y fortalecimiento de programas técnicos, tecnológicos y profesionales a distancia. </t>
  </si>
  <si>
    <t>Por la cual se autoriza la emisión de la estampilla Prodesarrollo de la Universidad de Nariño y se dictan otras disposiciones.</t>
  </si>
  <si>
    <t>Autorízase a la Asamblea Departamental de Nariño para que ordene la emisión de la Estampilla Prodesarrollo de la Universidad de Nariño, cuyo producido se destinará en su totalidad al presupuesto de la Universidad. La emisión de la estampilla cuya creación se autoriza Prodesarrollo de la Universidad de Nariño, será hasta por la suma de sesenta y cinco mil millones de pesos ($65.000.000.000) a precios constantes de 1999.  
Autorízase de conformidad con el numeral 5 del artículo 150 de la Constitución Política de Colombia a la Asamblea Departamental de Nariño, para que determine las características, tarifas y hechos generadores, y sujetos a pasivos, y todos los demás asuntos referentes al uso obligatorio de la estampilla dentro de la circunscripción territorial del departamento y en sus municipios. La ordenanza que expida la Asamblea del Departamento de Nariño en desarrollo de lo dispuesto en la presente ley, será dada a conocer al Gobierno Nacional, a través de los Ministerios de Hacienda y Crédito Público y el de Comunicaciones. 
Autorízase al departamento de Nariño para recaudar los valores producidos por el uso de la estampilla Prodesarrollo de la Universidad de Nariño en las actividades que se deben realizar en el departamento y en sus municipios.</t>
  </si>
  <si>
    <t>Ley 1162 de 2007</t>
  </si>
  <si>
    <t>Sobretasa a la Gasolina</t>
  </si>
  <si>
    <t>Sobretasa Bomberil</t>
  </si>
  <si>
    <t>Sobretasa especial para el distrito de Cartagena</t>
  </si>
  <si>
    <t>Sobretasa por el alumbrado público</t>
  </si>
  <si>
    <t>Otras Contribuciones</t>
  </si>
  <si>
    <t>Contribución especial sobre contratos de obras públicas</t>
  </si>
  <si>
    <t>Generales</t>
  </si>
  <si>
    <t>Impuesto Degüello</t>
  </si>
  <si>
    <t>Decreto Legislativo</t>
  </si>
  <si>
    <t>Por el cual se hacen varias promociones en el Ramo de Guerra</t>
  </si>
  <si>
    <t xml:space="preserve">En los Departamentos en donde estén rematadas las rentas de degüello y de tabaco se respetarán los derechos adquiridos por los rematadores hasta que terminen sus respectivos contratos; y el valor de esas rentas ingresará en el Tesoro departamental. 
En los Departamentos en donde no estén rematadas las rentas expresadas, el Gobierno establecerá la de pieles y reconocerá en favor de aquéllos el valor que actualmente derivan por el impuesto sobre degüello. 
Facúltase al Gobierno para que cuando cesen las presentes dificultades del Erario Público sustituya la renta de pieles por el impuesto de degüello, á razón de hasta $2-50 oro por cada res hembra y hasta $2 oro por cada res macho. </t>
  </si>
  <si>
    <t>Artículos 25 y 26</t>
  </si>
  <si>
    <t>Por el cual se cede en provecho de los Departamentos y los Municipios el producto de algunas rentas y se reglamenta la manera de invertirlo</t>
  </si>
  <si>
    <t xml:space="preserve">Cédese en provecho de los Departamentos y los Municipios el producto de las Rentas de Licores Nacionales y Degüello de Ganado Mayor y el de las de Peajes, Pontazgos, Barcas y Derechos de Pesca, donde estas últimas estén establecidas, y el de las demás que al expedirse la Ley 1.°. de 1908 eran departamentales, excepto las de Registro y Anotación. </t>
  </si>
  <si>
    <t xml:space="preserve">Asamblea Nacional Constituyente y Legislativa </t>
  </si>
  <si>
    <t>De honores a la memoria del señor doctor don Manuel Antonio Sanclemente</t>
  </si>
  <si>
    <t xml:space="preserve">Serán en lo sucesivo Rentas Departamentales, además da las que lo eran antes de la expedición da la Ley 1.ª de 1908 y que no estén cedidas á los Municipios, las de Licores Nacionales, Degüello de Ganado Mayor, registro y Anotación. 
(...)
La Renta de Degüello de Ganado Mayor la constituye un impuesto que no puede exceder de dos pesos oro para el macho y de dos pesos cincuenta centavos oro para la hembra, sobre cada resbovina que se dé al consumo. </t>
  </si>
  <si>
    <t>Por la cual se adiciona el artículo 1o de la Ley VIII de 1909</t>
  </si>
  <si>
    <t xml:space="preserve">El impuesto de degüello que pagan las empresas de navegación en el río Magdalena por las reses que se consumen en los vapores que navegan entre Barranquilla y la Dorada corresponde íntegramente al Departamento del Atlántico. El Gobernador de dicho Departamento reglamentará convenientemente la recaudación del impuesto de que trata esta Ley. 
 También corresponden al Departamento del Atlántico las sumas que ha dejado de recaudar desde que las Empresas de vapores suspendieron el pago del impuesto de degüello; y de la cantidad total que recaude por este motivo destinará el veinticinco por ciento para el auxilio del Hospicio de San Antonio de Barranquilla. </t>
  </si>
  <si>
    <t>Por la cual se suscriben unas acciones en la Cooperativa de Acción Económica de Caldas, Limitada y en la Unión Central Cooperativa de Abastecimiento, Limitada, y se dictan otras disposiciones</t>
  </si>
  <si>
    <t xml:space="preserve">El impuesto de degüello continuara causándose y recaudándose en la forma acordada por las disposiciones legales que hoy regulan la metería. Mas con el fin de favorecer la industria ganadera y las conveniencias del consumidor, cuando el dueño de ganado mayor o menor declare, en la Recaudación respectiva, que va a sacrificar determinadas reses para transportar las carnes a lugar distinto de aquel en que los ganados se sacrifican, el impuesto se pagará en el lugar en donde las carnes se consuman. Para los efectos del inciso anterior, el dueño de las reses sacrificadas deberá indicar pormenorizadamente, el lugar a donde destina las carnes y el número de cabezas que a cada plaza ha de transportar en las condiciones dichas. Todo fraude en esta declaración se sancionará con un recargo del ciento por ciento (100%) del impuesto respectivo. En la reglamentación de te precepto, el Gobierno Nacional tomará las medidas que estime pertinentes para evitar fraudes a la renta. </t>
  </si>
  <si>
    <t xml:space="preserve">La prohibición establecida en el articulo 1° de la presente Ley no afecta al impuesto predial ni los de degüello y bebidas alcohólicas y fermentadas, ni los derechos por plazas de mercado y almotacén </t>
  </si>
  <si>
    <t>Por la cual se establecen unas prohibiciones</t>
  </si>
  <si>
    <t>Por tratarse de un Decreto Legislativo, expedido con base en lo dispuesto en el artículo 121 de la Constitución de 1886, contentivo de normas de carácter provisional y vigencia transitoria, la norma perdió vigencia al haberse levantado el estado de sitio</t>
  </si>
  <si>
    <t xml:space="preserve"> Norma derogada por el inciso 1 del artículo 1 de la ley 8 de 1909.</t>
  </si>
  <si>
    <t xml:space="preserve"> Esta norma fue subrogada por incorporación en el Decreto 1333 de 1986 Código de Régimen  Municipal</t>
  </si>
  <si>
    <t>Subrogadas por incorporación al Decreto 1222 de 1986, Código de Régimen Departamental.</t>
  </si>
  <si>
    <t>Subrogada por incorporación al Decreto 1222 de 1986, Código de Régimen Departamental.</t>
  </si>
  <si>
    <t>Subrogada</t>
  </si>
  <si>
    <t>Normas derogadas por el artículo 9 de la ley 56 de 1918.</t>
  </si>
  <si>
    <t>Artículo 3 derogado por el artículo 339 del Decreto 1222 de 1986.</t>
  </si>
  <si>
    <t>Artículo 2 derogado por el artículo 339 del Decreto 1222 de 1986.</t>
  </si>
  <si>
    <t>IMPUESTO DE DEGÜELLO/IMPUESTO A PRODUCTOS DE PRIMERA NECESIDAD
No existe ninguna disposición de carácter constitucional que exima los denominados productos de primera necesidad de la imposición de gravámenes directos o indirectos. El denominado impuesto de degüello grava la actividad del sacrificio de ganado, no el consumo de la carne, lo que no implica que esta Corporación desconozca, que como es usual e inevitable parte o la totalidad de este costo sea trasladado al consumidor.  Este tipo de impuestos es esencial en la estructura fiscal de las entidades territoriales para el desarrollo eficaz del principio de descentralización.
En el impuesto de degüello, que consiste en el pago de una tarifa determinada por cada res sacrificada para el consumo, que paga quien se dedique al sacrificio de ganado, al departamento o municipio, según se trate de ganado mayor o menor, se fija de manera directa en cada caso el sujeto activo, que es el departamento o municipio según se trate de ganado mayor o menor; el sujeto pasivo que es la persona dedicada al sacrificio del ganado; y el hecho gravado que es el sacrificio de la res; en cuanto a las tarifas, éstas deben ser establecidas, por los departamentos, según lo dispone el artículo 161 del Decreto 1222 de 1986, Código de Régimen Departamental: "Los departamentos pueden fijar libremente la cuota del impuesto sobre degüello de ganado mayor."; y por los municipios, en el caso de ganado menor.
DECLARA EXEQUIBLES los artículos 161 y 162 del Decreto 1222 de 1986, Código de Régimen Departamental.</t>
  </si>
  <si>
    <t xml:space="preserve">Las rentas sobre degüello de ganado menor no podrán darse en arrendamiento. </t>
  </si>
  <si>
    <t>Artículo 226</t>
  </si>
  <si>
    <t xml:space="preserve">El Concejo Municipal de la ciudad de Bogotá puede crear libremente los siguientes impuestos y contribuciones, además de los existentes hoy legalmente; organizar su cobro y darles el destino que juzgue más conveniente para atender a los servicios municipales, sin necesidad de previa autorización de la Asamblea Departamental: 
d) Impuesto sobre el servicio de alumbrado público. 
</t>
  </si>
  <si>
    <t>Por el cual se regula la prestación del servicio de alumbrado público.</t>
  </si>
  <si>
    <t xml:space="preserve"> Los municipios tienen la obligación de incluir en sus presupuestos los costos de la prestación del servicio de alumbrado público y los ingresos por impuesto de alumbrado público en caso de que se establezca como mecanismo de financiación. 
Cobro del costo del servicio. Los municipios o distritos que hayan establecido el impuesto de alumbrado público podrán cobrarlo en las facturas de los servicios públicos, únicamente cuanto este equivalga al valor del costo en que incurre por la prestación del mismo. La remuneración de los prestadores del servicio de alumbrado público deberá estar basada en costos eficientes y podrá pagarse con cargo al impuesto sobre el servicio de alumbrado público que fijen los municipios o distritos.</t>
  </si>
  <si>
    <t>Artículos 4 y 9</t>
  </si>
  <si>
    <t>Ministerio de Agricultura y Desarrollo Rural</t>
  </si>
  <si>
    <t>Por el cual se modifica y adiciona la Sección 1, Capítulo 6 del Título III del Libro 2 del Decreto Único Reglamentario del Sector Administrativo de Minas y Energía, 1073 de 2015, relacionado con la prestación del servicio de alumbrado público.</t>
  </si>
  <si>
    <t xml:space="preserve">ELEMENTOS DE LA OBLIGACIÓN TRIBUTARIA. Los municipios y distritos podrán, a través de los concejos municipales y distritales, adoptar el impuesto de alumbrado público. En los casos de predios que no sean usuarios del servicio domiciliario de energía eléctrica, los concejos municipales y distritales podrán definir el cobro del impuesto de alumbrado público a través de una sobretasa del impuesto predial.
El hecho generador del impuesto de alumbrado público es el beneficio por la prestación del servicio de alumbrado público. Los sujetos pasivos, la base gravable y las tarifas serán establecidos por los concejos municipales y distritales.
DESTINACIÓN. El impuesto de alumbrado público como actividad inherente al servicio de energía eléctrica se destina exclusivamente a la prestación, mejora, modernización y ampliación de la prestación del servicio de alumbrado público, incluyendo suministro, administración, operación, mantenimiento, expansión y desarrollo tecnológico asociado.
RECAUDO Y FACTURACIÓN. El recaudo del impuesto de alumbrado público lo hará el Municipio o Distrito o Comercializador de energía y podrá realizarse mediante las facturas de servicios públicos domiciliarios. </t>
  </si>
  <si>
    <t>Artículos 349 al 353</t>
  </si>
  <si>
    <t>Modifíca Decreto Único Reglamentario del Sector Administrativo de Minas y Energía, 1073 de 2015 así: 
Los municipios o distritos tendrán la obligación de incluir en rubros presupuéstales y cuentas contables, independientes, los costos de la prestación del servicio de alumbrado público y los ingresos obtenidos por el impuesto de alumbrado público, por la sobretasa al impuesto predial en caso de que se establezca como mecanismo de financiación de la prestación del servicio de alumbrado público, y/o por otras fuentes de financiación. Cuando el servicio sea prestado por agentes diferentes a municipios o distritos, estos agentes tendrán la obligación de reportar al ente territorial la información para dar cumplimiento a este parágrafo”.  
Criterios técnicos para la determinación del impuesto de alumbrado público. Los municipios y distritos que adopten el impuesto de alumbrado público, a través de los concejos municipales y distritales, aplicarán al menos los siguientes criterios técnicos para la determinación del impuesto de alumbrado público, de acuerdo con lo establecido en el parágrafo 2° del artículo 349 de la Ley 1819 de 2016, con el fin de evitar abusos en su cobro</t>
  </si>
  <si>
    <t>Subroga  Artículo 2.2.3.6.1.7. DECRETO 1073 de 2015</t>
  </si>
  <si>
    <t>Artículo 9, 10 y 12</t>
  </si>
  <si>
    <t>ENTES TERRITORIALES – Pueden establecer los elementos de la obligación tributaria / POTESTAD IMPOSITIVA DE LOS ENTES TERRITORIALES – No es deriva sino directa / IMPUESTO DE ALUMBRADO PUBLICO – Autorización legal. Los municipios están autorizados para adoptar este impuesto en su jurisdicción y determinar sus elementos esenciales</t>
  </si>
  <si>
    <t>Según la providencia anterior, el legislador autorizó al Concejo de Bogotá para crear el impuesto de alumbrado público en su jurisdicción y lo facultó para determinar los elementos del tributo, atribuciones que, luego, mediante la Ley 84 de 1915 extendió a los demás municipios.
En virtud de la normativa citada los municipios están autorizados para adoptar este impuesto en su jurisdicción y determinar sus elementos esenciales.</t>
  </si>
  <si>
    <t>C-504</t>
  </si>
  <si>
    <t>Demanda de inconstitucionalidad contra los literales d) e i) del artículo 1 de la ley 97 de 1913.</t>
  </si>
  <si>
    <t>Abstracción hecha de esta inconstitucionalidad, en lo que hace a la autorización para crear los tributos acusados se observa una cabal correspondencia entre el artículo 1 de la ley 97 de 1913 y los preceptos constitucionales invocados, esto es, los artículos 313-4 y 338 superiores.  En efecto, tal como lo ha venido entendiendo esta Corporación, el artículo 338 superior constituye el marco rector de toda competencia impositiva de orden nacional o territorial, a cuyos fines concurren primeramente los principios de legalidad y certeza del tributo, tan caros a la representación popular y a la concreción de la autonomía de las entidades territoriales.  Ese precepto entraña una escala de competencias que en forma directamente proporcional a los niveles nacional y territorial le permiten al Congreso de la República, a las asambleas departamentales y a los concejos municipales y distritales imponer tributos fijando directamente los sujetos activos y pasivos, los hechos y las bases gravables y las tarifas.  En consonancia con ello el artículo 313-4 constitucional prevé el ejercicio de las potestades impositivas de las asambleas y concejos al tenor de lo dispuesto en la Constitución Política y la ley, siempre y cuanto ésta no vulnere el núcleo esencial que informa la autonomía territorial de los departamentos, municipios y distritos.  Por lo mismo, la ley que cree o autorice la creación de un tributo territorial debe gozar de una precisión tal que acompase la unidad económica nacional con la autonomía fiscal territorial, en orden a desarrollar el principio de igualdad frente a las cargas públicas dentro de un marco equitativo, eficiente y progresivo.</t>
  </si>
  <si>
    <t>SENTENCIA DE UNIFICACIÓN JURISPRUDENCIAL SOBRE LOS ELEMENTOS ESENCIALES DEL IMPUESTO SOBRE EL SERVICIO DE ALUMBRADO PÚBLICO - Alcance. Se unificó la jurisprudencia de la Sección en relación con los elementos esenciales del impuesto de alumbrado público en vigencia de las leyes 97 de 1913 y 84 de 1915, que autorizaron su creación / CONTRIBUCIÓN ESPECIAL PARA LA FINANCIACIÓN DEL SERVICIO DE 
ALUMBRADO PÚBLICO - Inexequibilidad. Artículo 191 Ley 1753 de 2015 / IMPUESTO SOBRE EL SERVICIO DE ALUMBRADO PÚBLICO - Normativa vigente</t>
  </si>
  <si>
    <t xml:space="preserve">La Sección Cuarta accedió a la solicitud de unificación de jurisprudencia en relación con los elementos esenciales del impuesto sobre el alumbrado público autorizado por las Leyes 97 de 1913 y 84 de 1915, asunto determinante para resolver la apelación interpuesta. Por lo anterior, en primer término, la Sala identificará la jurisprudencia establecida sobre la materia objeto de la sentencia de unificación y, de acuerdo con las reglas que se fijan, decidirá el recurso de apelación interpuesto. Por lo anterior, la Sala verifica la posición jurídica actual frente a los siguientes temas: (i) fundamentos jurídicos del impuesto sobre el alumbrado público, (ii) lineamientos generales para determinar los elementos esenciales del impuesto sobre el alumbrado público. Reglas de unificación jurisprudencial. (iii) El caso concreto. Todo lo anterior, en vigencia de las Leyes 97 de 1913 y 84 de 1915, puesto que el artículo 191 de la Ley 1753 de 2015, definió el alumbrado público como un servicio público esencial y también creó una contribución especial para su financiación  en las entidades territoriales”. No obstante, este artículo fue declarado inexequible por la Corte Constitucional mediante sentencia C-272 de 2016. Posteriormente, la Ley 1819 de 2016 reguló el impuesto de alumbrado público, en los artículos 349 a 353 que a la fecha de esta providencia es la normativa vigente. El artículo 353 ib., mantuvo la vigencia de los 
acuerdos que se adecuen a esta ley, salvo aquellos que deban ser modificados, para lo que concedió el término de un año. </t>
  </si>
  <si>
    <t>Por la cual se expiden normas en materia tributaria y  se dictan otras disposiciones fiscales de las EntidadesTerritoriales.</t>
  </si>
  <si>
    <t xml:space="preserve">Los municipios que han establecido con base en normas anteriores a la sanción de esta ley el impuesto de circulación y tránsito o rodamiento a los vehículos de servicio público podrán mantenerlo vigente. </t>
  </si>
  <si>
    <t>Por la cual se adoptan como legislación permanente algunos decretos legislativos, se otorgan facultades al Presidente de la República y a las Asambleas, se introducen reformas al Código Sustantivo del Trabajo y se dictan otras disposiciones.</t>
  </si>
  <si>
    <t xml:space="preserve">El Distrito Especial y los Municipios continuarán autorizados para gravar con el impuesto de circulación y tránsito los vehículos de tracción mecánica. </t>
  </si>
  <si>
    <t>Derogado parcialmente</t>
  </si>
  <si>
    <t>Derogado parcialmente  por Artículo 45 DECRETO 284 de 1973</t>
  </si>
  <si>
    <t xml:space="preserve"> Los vehículos automotores de uso particular serán gravados por los municipios por concepto del impuesto de circulación y tránsito de que trata la Ley 48 de 1968, con una tarifa anual equivalente al dos por mil (2%) de su valor comercial. 
Quedan vigentes las normas expedidas por los Consejos Municipales que regulen este impuesto respecto de vehículos de servicio público, así como las que hubieren decretado exenciones del mismo. 
Los impuestos de circulación y tránsito y de timbre nacional sobre vehículos tendrán límite mínimos anuales de doscientos pesos ($200) y ochocientos pesos ($ 800), respectivamente. En los municipios en donde no existan Secretarías de Tránsito, Clase A recaudarán el impuesto municipal de circulación y tránsito a que se refiere el artículo 49 de esta Ley por intermedio de sus Tesorerías. nto para traspasar la propiedad de los vehículos a que se refiere este artículo, como para su revisado, es menester acompañar el paz y salvo por concepto del impuesto municipal de circulación y tránsito. </t>
  </si>
  <si>
    <t>Artículos 49, 55 y 58</t>
  </si>
  <si>
    <t>Artículo 145</t>
  </si>
  <si>
    <t>Por el cual se adiciona el Decreto-ley número 2908 de 1960</t>
  </si>
  <si>
    <t xml:space="preserve"> Además de los documentos, títulos y diligencias que enumera el artículo 5 del Decreto-ley 2908 de 1960, causan impuesto de timbre nacional los recibos de pago que expidan las autoridades municipales, por concepto de impuesto municipal a vehículos automotores de servicio particular, conforme a la tarifa que se establece en el artículo siguiente. </t>
  </si>
  <si>
    <t>El impuesto de circulación y tránsito fue creado por el Decreto 1593 de 1966 y
adoptado como legislación permanente por la Ley 48 de 1968.</t>
  </si>
  <si>
    <t xml:space="preserve">IMPUESTO DE CIRCULACION Y TRANSITO - Es municipal y distinto al de vehículos automotores / IMPUESTO SOBRE VEHICULOS AUTOMOTORES - Es nacional. Elementos. Lo creó la Ley 488 de 1998 y unificó los impuestos sobre vehículos que existían hasta ese momento / IMPUESTO DE CIRCULACION Y TRANSITO - La Ley 488 de 1998 permitió que subsistiera sobre los vehículos de servicio público en los municipios que lo tenían establecido antes de su entrada en vigencia </t>
  </si>
  <si>
    <t xml:space="preserve">El impuesto de circulación y tránsito fue creado por el Decreto 1593 de 1966 y adoptado como legislación permanente por la Ley 48 de 1968. Posteriormente, el artículo 49 de la Ley 14 de 1983, dispuso: “ARTÍCULO 49. Los vehículos automotores de uso particular serán gravados por los municipios por concepto del impuesto de circulación y tránsito de que trata la Ley 48 de 1968, con una tarifa anual equivalente al dos por mil (2o/oo) de su valor comercial. PARAGRAFO. Quedan vigentes las normas expedidas por los Concejos Municipales que regulen este impuesto respecto de vehículos de servicio público, así como las que hubieren decretado exenciones del mismo”. El citado impuesto se compiló en el Decreto 760 de 1991 (Código de Rentas del Municipio de Manizales) […] Ahora bien, el impuesto sobre vehículos automotores, que es distinto al impuesto de circulación y tránsito y rodamiento, fue creado por la Ley 488 de 1998 (24 de diciembre), que en su capítulo VII (artículos 138 a 151), reguló, entre otros aspectos, los elementos de la obligación tributaria, su declaración y pago y administración y control [...] Así, el nuevo impuesto sobre vehículos sustituyó tres impuestos: el de timbre nacional sobre vehículos automotores, el impuesto de circulación y tránsito y el impuesto unificado de vehículos para el Distrito Capital. En relación con el impuesto sobre vehículos automotores, la Sala ha señalado que es un impuesto nuevo que se creó con la Ley 488 de 1998 y que unificó los impuestos que hasta ese momento gravaban la propiedad de los vehículos automotores, esto es, el de timbre nacional sobre vehículos automotores, el de circulación y tránsito o rodamiento, que era municipal, y el unificado de vehículos en el Distrito Capital. </t>
  </si>
  <si>
    <t>Artículos 138 al 150</t>
  </si>
  <si>
    <t>Por medio de la cual se promueve el abastecimiento, continuidad, confiabilidad y cobertura del gas combustible en el país.</t>
  </si>
  <si>
    <t xml:space="preserve">Impuesto sobre vehículos automotores. Adiciónese el Parágrafo 6° al artículo 145 de la Ley 488 de 1998, el cual quedará así: 
Parágrafo 6°. Para los vehículos dedicados a gas combustible, las tarifas de impuestos sobre los vehículos aplicables no podrán superar en ningún caso, el uno por ciento (1%) del valor comercial del vehículo. </t>
  </si>
  <si>
    <t xml:space="preserve">Adición de un parágrafo al artículo 146 de la Ley 488 de 1998 modificado por el artículo 340 de la Ley 1819 de 2016. Adiciónese un parágrafo al artículo 146 de la Ley 488 de 1998, modificado por el artículo 340 de la Ley 1819 de 2016, el cual quedará así:  
“Parágrafo. El formulario de declaración y pago del impuesto sobre vehículos automotores será diseñado y adoptado por el Departamento Administrativo de la Función Pública, en coordinación con los Departamentos y el Distrito Capital y con el apoyo técnico del Ministerio de Hacienda y Crédito Público y la Federación Nacional de Departamentos. Estos formularios serán de uso obligatorio.”  </t>
  </si>
  <si>
    <t>Por el cual se dictan normas para simplificar, suprimir y reformar trámites, procesos y procedimientos innecesarios existentes en la administración pública.</t>
  </si>
  <si>
    <t>Artículo 107</t>
  </si>
  <si>
    <t xml:space="preserve">Modifícase el artículo 150 de la Ley 488 de 1998, el cual quedará así: 
"Artículo 150. Distribución del recaudo. Del total recaudado por concepto de impuesto, sanciones e intereses, en su jurisdicción, al departamento le corresponde el ochenta por ciento (80%). El veinte por ciento (20%) corresponde a los municipios a que corresponda la dirección informada en la declaración. 
El Gobierno Nacional determinará el máximo número de días que podrán exigir las entidades financieras como reciprocidad por el recaudo del impuesto, entrega de las calcomanías y el procedimiento mediante el cual estas abonarán a los respectivos entes territoriales el monto correspondiente. 
Parágrafo. Al Distrito Capital le corresponde la totalidad del impuesto recaudado en su jurisdicción". </t>
  </si>
  <si>
    <t>Por la cual se expiden normas en materia tributaria, se dictan disposiciones sobre el tratamiento a los fondos obligatorios para la vivienda de interés social y se introducen normas para fortalecer las finanzas de la Rama Judicial</t>
  </si>
  <si>
    <t>C-172</t>
  </si>
  <si>
    <t>Demanda de inconstitucionalidad contra el artículo 147 de la Ley 488 de 1998. artículo 147.- El recaudo, fiscalización, liquidación oficial, discusión, cobro y devolución del impuesto sobre vehículos automotores, es de competencia del departamento o distrito en cuya jurisdicción se deba pagar el impuesto</t>
  </si>
  <si>
    <t>Declara EXEQUIBLE el artículo 147 de la Ley 488 de 1998. Conforme a lo anterior, es claro que el impuesto sobre vehículos automotores es de carácter nacional, como ya lo determinó esta Corporación en la citada sentencia. En tales condiciones, y como bien lo destacan el Ministerio Público y uno de los intervinientes, el cargo del actor sobre violación a la autonomía territorial pierde todo sustento pues es claro que el Congreso puede establecer las condiciones de recaudo y administración de un tributo nacional, y puede entonces conferir esas tareas a los departamentos y distritos sin que tal decisión afecte la autonomía municipal. Es más, en el fondo, la presente regulación del impuesto sobre los vehículos automotores fortalece uno de los componentes de esta autonomía, que comprende el derecho de los municipios a participar en las rentas nacionales (CP art. 287), puesto que la Ley 488 de 1998 establece una forma de participación de los municipios en ese impuesto nacional ya que el artículo 150 de esa ley precisa que el 20% del recaudo corresponde y debe ser transferido a los municipios "a que corresponda la dirección informada en la declaración".</t>
  </si>
  <si>
    <t xml:space="preserve">Demanda de inconstitucionalidad contra los artículos 146 (parcial) y 150 (parcial) de la Ley 488 de 1998, "Por la cual se expiden normas en materia tributaria y se dictan otras disposiciones fiscales de las entidades territoriales"  </t>
  </si>
  <si>
    <t>"La Ley 488 de 1998 creó un nuevo impuesto sobre vehículos automotores que sustituye a los impuestos de timbre nacional, de circulación y tránsito y el unificado de vehículos del Distrito Capital de Santa Fé de Bogotá. El artículo 139 de la mencionada ley, señala como beneficiarios de las rentas del impuesto a "los municipios, distritos, departamentos y el Distrito Capital de Santa Fe de Bogotá, en las condiciones y términos establecidos en la presente ley". Los siguientes artículos de la ley 448 regulan en su integridad el régimen del tributo: el hecho generador del impuesto (artículo 140) vehículos gravados (artículo 141), sujeto pasivo (artículo 142), base gravable (artículo 143), causación (artículo 144), tarifas (artículo 145), declaración y pago del impuesto (artículo 146), administración y control (artículo 147), traspaso de propiedad y traslado del registro (artículo 148), obligación de portar calcomanía (artículo 149) y, finalmente, distribución del recaudo (artículo 150). Se trata, en suma, de un nuevo impuesto cuyo régimen es definido integralmente por los artículos citados de la ley 448 de 1998. (…) La aplicación del criterio orgánico al caso que se estudia conduce a afirmar que el impuesto de vehículo automotor es un impuesto de carácter nacional. Ciertamente, dicho tributo se encuentra establecido por la Ley 488 de 1998, sin que para su perfeccionamiento se requiera decisión alguna del concejo municipal o de la asamblea departamental. En consecuencia, el impuesto nacional de vehículos constituye una renta nacional cedida a las entidades territoriales en proporción a lo recaudado en la respectiva jurisdicción".</t>
  </si>
  <si>
    <t>Por medio de la cual se establece una exoneración tributaria sobre el impuesto de vehículos automotores y se dictan otras disposiciones en materia de desintegración física vehicular.</t>
  </si>
  <si>
    <t>Dentro de los dos años siguientes a la expedición de esta ley, se exonera del pago del impuesto sobre vehículos automotores de que trata el artículo 138 de la Ley 488 de 1998, a los propietarios o poseedores de vehículos automotores, que con ocasión de un proceso de desintegración física total requieran el paz y salvo del pago de dicho impuesto para el cumplimiento de requisitos para acceder a la cancelación de la matrícula. La exoneración se hará por la totalidad de la obligación que se adeude hasta la fecha de la cancelación de la matrícula del respectivo vehículo. Una vez recibido el paz y salvo por concepto del impuesto de vehículos automotores, el propietario deberá dentro de los sesenta (60) días hábiles siguientes, solicitar la cancelación de la matrícula del respectivo automotor, so pena de perder los beneficios establecidos en el presente artículo.
Lo contenido en el presente artículo no aplica para los procesos de liquidación o de cobro coactivo que se hubieren iniciado antes de la entrada en vigencia de la presente ley.</t>
  </si>
  <si>
    <t>Artículos 340 y 341</t>
  </si>
  <si>
    <t xml:space="preserve">Artículo 340. Modifíquese el artículo 146 de la Ley 488 de 1998, el cual quedará así: 
Artículo 146. Liquidación del impuesto sobre vehículos automo­tores. El impuesto sobre vehículos automotores podrá ser liquidado anualmente por el respectivo sujeto activo. Cuando el sujeto pasivo no esté de acuerdo con la información allí consignada deberá presentar declaración privada y pagar el tributo en los plazos que establezca la entidad territorial. 
Para efectos de lo dispuesto en el inciso anterior, el Ministerio de Transporte entregará, en medio magnético y de manera gratuita, antes del 31 de diciembre de cada año, toda la información del RUNT a cada Departamento y al Distrito Capital, que permita asegurar la debida li­quidación, recaudo y control del impuesto sobre vehículos automotores. 
Para los vehículos que entren en circulación por primera vez será obligatorio presentar la declaración, la cual será requisito para la ins­cripción en el registro terrestre automotor. </t>
  </si>
  <si>
    <t>Sobre autorizaciones al Gobierno para obtener recursos extraordinarios</t>
  </si>
  <si>
    <t xml:space="preserve">Con el objeto de atender al servicio de los bonos del empréstito patriótico que emita el Gobierno establécese los siguientes gravámenes: 
1. Un impuesto del diez por ciento (10 por 100) sobre el valor de cada boleta de entrada personal a espectáculos públicos de cualquier clase, y por cada boleta o tiquete de apuestas en toda clase de juegos permitidos, o de cualquier otro sistema de repartición de sorteos. 
(...) Estos gravámenes desaparecerán tan pronto como se haya amortizado el empréstito. </t>
  </si>
  <si>
    <t>Derogado Artículo 22 Ley 814 de 2003</t>
  </si>
  <si>
    <r>
      <t>A partir del 1º. de enero de 1969 serán propiedad exclusiva de los Municipios y del Distrito Especial de Bogotá los siguientes impuestos que se causen en sus respectivas jurisdicciones: 
a) El impuesto denominado "espectáculos públicos", establecido por el artículo 7º. de la Ley 12 de 1932, y demás disposiciones complementarias; 
(...)  Los Municipios y el Distrito Especial procederán a organizar y asumir oportunamente la administración y recaudo de los impuestos a que se refiere este artículo, con las tarifas y sobre las bases normativas en vigencia.</t>
    </r>
    <r>
      <rPr>
        <b/>
        <sz val="11"/>
        <color theme="1"/>
        <rFont val="Aptos Narrow"/>
        <family val="2"/>
        <scheme val="minor"/>
      </rPr>
      <t xml:space="preserve"> </t>
    </r>
  </si>
  <si>
    <t xml:space="preserve">A partir del 1º de octubre de 1932, y con la excepción consignada en el numeral 2º de este artículo, se harán efectivos los siguientes impuestos establecidos por la Ley 12 del año en curso: 
1º Un impuesto del diez por ciento (10 por 100) sobre el valor de cada boleta de entrada personal a espectáculos públicos de cualquier clase, y por cada boleta o tiquete de apuestas en toda clase de juegos permitidos, o de cualquier otro sistema de repartición de sorteos. 
Para los efectos de este Decreto entiéndese por espectáculos públicos, entre otros, los siguientes: exhibiciones cinematográficas, compañías teatrales, circos, exhibiciones y demás espectáculos de esta índole, corridas de toros, carreras de caballos y exhibiciones deportivas, etc. </t>
  </si>
  <si>
    <t>En uso de sus atribuciones legales y de las extraordinarias que le han sido conferidas por la Ley 12 de 1932</t>
  </si>
  <si>
    <t>Artículos 1y 2</t>
  </si>
  <si>
    <t xml:space="preserve"> Es propiedad exclusiva de los Municipios y del Distrito Especial de Bogotá, el impuesto denominado "espectáculos públicos", establecido por el artículo 7º de la Ley 12 de 1932 y demás disposiciones complementarias. </t>
  </si>
  <si>
    <t>Artículo 223</t>
  </si>
  <si>
    <t>Por la cual se dictan normas para el fomento de la actividad cinematográfica en Colombia.</t>
  </si>
  <si>
    <t xml:space="preserve">Vigencia y derogatorias. Esta ley rige a partir de la fecha de su promulgación y en cuanto respecta al espectáculo público de exhibición cinematográfica deroga el numeral 1 del artículo 7º de la Ley 12 de 1932 y el literal "a" del artículo 3º de la Ley 33 de 1968, así como las demás disposiciones relacionadas con este impuesto en lo pertinente a dicho espectáculo.  </t>
  </si>
  <si>
    <t xml:space="preserve">Vigencias y derogatorias. Esta ley rige a partir de la fecha de su promulgación y deroga en lo que respecta a los espectáculos públicos de las artes escénicas en ella definidos, el impuesto a los espectáculos públicos, de que trata el numeral 1 del artículo 7° de la Ley 12 de 1932, el literal a) del artículo 3° de la Ley 33 de 1968 y las normas que los desarrollan, igualmente deroga en lo que respecta a dichos espectáculos públicos de las artes escénicas, el impuesto al deporte de que trata el artículo 77 de la Ley 181 de 1995 y las demás disposiciones relacionadas con este impuesto, así como el artículo 2° de la Ley 30 de 1971. Y deroga en lo que respecta dichos espectáculos públicos de las artes escénicas el impuesto del fondo de pobres autorizado por Acuerdo 399 de 2009. </t>
  </si>
  <si>
    <t>Por la cual se toman medidas para formalizar el sector del espectáculo público de las artes escénicas, se otorgan competencias de inspección, vigilancia y control sobre las sociedades de gestión colectiva y se dictan otras disposiciones</t>
  </si>
  <si>
    <t>Por el cual se adiciona el 354 de 27 de febrero de 1935</t>
  </si>
  <si>
    <t xml:space="preserve">La liquidación del impuesto sobre espectáculos públicos de que trata el numeral 1° del artículo 1° del Decreto número 1558 de 1932 y el artículo 1° del Decreto 354 de 27 de febrero pasado se verificará sobre el total del valor de la boletería, y en tal virtud en la aplicación de las correspondientes tarifas no habrá necesidad de elevar las fracciones a la unidad. 
Queda en estos términos adicionado y reformado el Decreto número 354 de 27 de febrero último. </t>
  </si>
  <si>
    <t>Artículo único</t>
  </si>
  <si>
    <t>Reforma y adiciona Decreto 354 de 1935</t>
  </si>
  <si>
    <t>POR EL CUAL SE ADICIONA EL NUMERO 1558 DE 1932</t>
  </si>
  <si>
    <t xml:space="preserve">Toda entidad o individuo que quiera llevar a cabo un espectáculo público de cualquiera naturaleza que sea, deberá anunciar en sus programas el precio de las boletas de entrada, y por separado y con su debida discriminación el valor de los impuestos que las graven. 
Igual discriminación deberá contener la planilla de movimiento de boletas que se presentare para la liquidación del impuesto. 
Si por concepto de impuestos se cobrare al público mayor suma de la que corresponda en realidad a los gravámenes, la oficina recaudadora dará aviso al público de este hecho en un periódico de la localidad o de cualquiera otra manera. </t>
  </si>
  <si>
    <t>C-185</t>
  </si>
  <si>
    <t>Demanda de inconstitucionalidad del artículo 39 de la ley 397 de 1997.</t>
  </si>
  <si>
    <t>IMPUESTO DE ESPECTACULOS PUBLICOS-Entidad titular
No obstante la profusión de normas que modificaron este impuesto, originado en la ley 1a. de 1967, lo cierto es que no ha perdido su naturaleza de gravamen nacional, y tampoco ha sido cedido a las entidades territoriales. Como se observa del análisis de las normas que regulan este impuesto, existen dos impuestos a los espectáculos públicos: uno creado por la ley 12 de 1932, y normas que lo modificaron, que pertenece a las entidades territoriales, por cesión expresa que la Nación hizo de él, y, otro, que se originó en la ley 1a. de 1967, el cual es de propiedad de la Nación, tal como se ha explicado, y sobre el que no ha habido cesión.</t>
  </si>
  <si>
    <t>Derogado Artículo 22 Ley 814 de 2003 en cuanto respecta al espectáculo público de exhibición cinematográfica</t>
  </si>
  <si>
    <r>
      <rPr>
        <u/>
        <sz val="11"/>
        <rFont val="Aptos Narrow"/>
        <family val="2"/>
        <scheme val="minor"/>
      </rPr>
      <t xml:space="preserve">De Ganado Mayor: </t>
    </r>
    <r>
      <rPr>
        <sz val="11"/>
        <rFont val="Aptos Narrow"/>
        <family val="2"/>
        <scheme val="minor"/>
      </rPr>
      <t xml:space="preserve">Este impuesto grava el sacrificio de cada res para el consumo. 
</t>
    </r>
    <r>
      <rPr>
        <u/>
        <sz val="11"/>
        <rFont val="Aptos Narrow"/>
        <family val="2"/>
        <scheme val="minor"/>
      </rPr>
      <t xml:space="preserve">De Ganado Menor: </t>
    </r>
    <r>
      <rPr>
        <sz val="11"/>
        <rFont val="Aptos Narrow"/>
        <family val="2"/>
        <scheme val="minor"/>
      </rPr>
      <t>Este impuesto grava el sacrificio de ganado menores, tales como el porcino, ovino, caprino y demás especies menores en su jurisdicción.</t>
    </r>
  </si>
  <si>
    <t>Departamentos</t>
  </si>
  <si>
    <t>Departamentos
Municipios y distritos</t>
  </si>
  <si>
    <t>Por la cual se provee a la reconstrucción de las zonas devastadas por el incendio de Quibdó, y la ayuda a los damnificados por este mismo suceso.</t>
  </si>
  <si>
    <t xml:space="preserve">Con destino exclusivo a la reconstrucción de la ciudad de Quibdó, establécese' en todo el país por el término de cuatro (4) meses, contados a partir de la fecha que el Gobierno señale, una cuota de recargo "Pro-ciudad Quibdó", del 10% sobre el valor de cada boleta personal de entrada a espectáculos públicos de cualquier clase. Su producido será consignado en la Tesorería General de la República, a órdenes del "Comité' de coordinación ciudadana. </t>
  </si>
  <si>
    <t xml:space="preserve"> El recargo del 10% sobre el valor de cada boleta de entrada a los espectáculos públicos, establecido por el artículo 8º. de la Ley 1º. de 1967, continuará cobrándose en el territorio del Valle del Cauca durante los años de 1968, a 1972inclusive, y su producto total se destinará a la preparación de los deportistas, y a la realización de los Vl Juegos Panamericanos. El producto de dicho recargo se consignará en la Tesorería General de la República a órdenes del Comité Organizador de dicho evento deportivo y el control y fiscalización de su inversión se hará en los términos del artículo 4º. de esta Ley. </t>
  </si>
  <si>
    <t>Por la cual la Nación coopera a la celebración de los Vl Juegos Deportivos Panamericanos, y se dictan otras disposiciones</t>
  </si>
  <si>
    <t>Por el cual se reglamenta parcialmente la Ley 49 de 1967</t>
  </si>
  <si>
    <t xml:space="preserve">El recargo del 10% sobre el valor de las entradas a los espectáculos Públicos, inicialmente establecido por la ley 1a. De 1967, continuara Cobrándose en los departamentos del valle del Cauca y Tolima, hasta el 31 de Diciembre de 1972. 
La base para liquidarlo será el valor total que se cobre por cada boleta a Los asistentes de cualquier espectáculo público celebrado dentro del Territorio de dichos departamentos. 
El producto del presente recargo continuara consignándose por las Respectivas oficinas recaudadoras en la Tesorería General de la República, A ordenes de los correspondientes comités organizadores. </t>
  </si>
  <si>
    <t>Artículo 5</t>
  </si>
  <si>
    <t>Por la cual la Nación coopera a la celebración de los IX Juegos Nacionales, se dan facultades extraordinarias al Presidente de la República y se dictan otras disposiciones.</t>
  </si>
  <si>
    <t xml:space="preserve">El impuesto de que trata el artículo 5º de la Ley 49 de 1967, se hace extensivo a todo el territorio nacional, y el producido del mismo ser destinado en el Distrito Especial, los Departamentos, Intendencias y Comisarías, exclusivamente al fomento del deporte, a la preparación de los deportistas, a la construcción de instalaciones deportivas y adquisición de equipos e implementos, en la proporción que se recaudare en cada una de las secciones del país enunciadas. </t>
  </si>
  <si>
    <t>Por la cual la Nación contribuye a la realización de los primeros juegos deportivos de los Territorios Nacionales y de los X y XI juegos deportivos nacionales, y se dictan medidas relacionadas con el fomento del deporte y la cultura</t>
  </si>
  <si>
    <t xml:space="preserve">El impuesto de que trata el artículo quinto de la Ley 49 de 1967, hecho extensivo a todo el Territorio Nacional en desarrollo del artículo cuarto de la Ley 47 de 1968, continuará cobrándose indefinidamente con posterioridad al 31 de diciembre de 1972. 
Parágrafo. El Gobierno Nacional por medio de decreto reglamentará la forma como debe recaudarse y entregarse a las Juntas Administradoras de Deportes, el producido del impuesto a que se refiere el presente artículo. </t>
  </si>
  <si>
    <t>Por el cual se reglamenta la Ley 30 de 1971</t>
  </si>
  <si>
    <t xml:space="preserve">La base para la liquidación del impuesto de que trata el artículo 9º de la Ley 30 de 1971 será el valor total al público de cada boleta de entrada, sin incluir los impuestos indirectos que a ese valor se agreguen.  
Para los efectos contemplados en el presente Decreto se entienden por espectáculos públicos, entre otros, los siguientes: exhibiciones cinematográficas, actuaciones de compañías teatrales, corridas de toros, carreras de caballos y concursos ecuestres, feria exposiciones, riñas de gallos, ciudades de hierro y atracciones mecánicas, carreras y concursos de autos, exhibiciones deportivas, y las que tengan lugar en circos, estadios y coliseos, corralejas y demás sitios donde se presenten eventos deportivos, artísticos y de recreación, todo mediante el pago de la respectiva entrada. </t>
  </si>
  <si>
    <t xml:space="preserve">Estarán exentas del impuesto de espectáculos contemplado en los artículos 8º. de la Ley 1º. de 1967 y 9º. de la Ley 30 de 1971, las presentaciones de los siguientes: 
a) Compañías o conjuntos de ballet clásico y moderno; 
b) Compañías o conjuntos de ópera, opereta y zarzuela; 
c) Compañías o conjuntos de teatro en sus diversas manifestaciones; 
d) Orquestas y conjuntos musicales de carácter clásico; 
e) Grupos corales de música clásica; 
f) Solistas e instrumentistas de música clásica. Para gozar de esta exención deberá acreditarse el concepto del Instituto Colombiano de Cultura acerca de la calidad cultural del espectáculo. Dicha entidad podrá exigir, como requisito para disfrutar la exención, una función gratuita en cada Departamento, Intendencia o Comisaría donde se autorice el espectáculo para ser presentado a obreros o estudiantes u otros grupos de personas, de conformidad con los planes de cultura del Instituto. </t>
  </si>
  <si>
    <t>Artículo 75</t>
  </si>
  <si>
    <t>Por el cual se reorganizan los impuestos de papel sellado y de timbre y se dictan otras disposiciones en materia de impuestos indirectos</t>
  </si>
  <si>
    <t xml:space="preserve">Artículo 90 de la Ley 181 de 1995 deroga el inciso del artículo 75 de la Ley 2º de 1976 </t>
  </si>
  <si>
    <t>Por la cual se expiden normas en materia tributaria, se otorgan facultades para emitir títulos de deuda pública interna, se dispone un ajuste de pensiones del sector público nacional y se dictan otras disposiciones</t>
  </si>
  <si>
    <t xml:space="preserve"> Exención del impuesto de la Ley 30 de 1971 para el cine. A partir del 1° de enero de 1993, la exhibición cinematográfica en salas comerciales, estará exenta del gravamen contemplado en la Ley 30 de 1971. </t>
  </si>
  <si>
    <t>Artículo 125</t>
  </si>
  <si>
    <t>Por la cual se dictan disposiciones para el fomento del deporte, la recreación, el aprovechamiento del tiempo libre y la Educación Física y se crea el Sistema Nacional del Deporte</t>
  </si>
  <si>
    <t>IMPUESTO A ESPECTÁCULOS PÚBLICOS. El impuesto a los espectáculos públicos a que se refieren la Ley 47 de 1968 y la Ley 30 de 1971, será el 10% del valor de la correspondiente entrada al espectáculo, excluidos los demás impuestos indirectos que hagan parte de dicho valor. La persona natural o jurídica responsable del espectáculo será responsable del pago de dicho impuesto. La autoridad municipal o distrital que otorgue el permiso para la realización del espectáculo, deberá exigir previamente el importe efectivo del impuesto o la garantía bancaria o de seguros correspondiente, la cual será exigible dentro de las 24 horas siguientes a la realización del espectáculo. El valor efectivo del impuesto, será invertido por el municipio o distrito de conformidad con lo establecido en el artículo 70 de la presente Ley.</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</si>
  <si>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</si>
  <si>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IMPUESTOS DE ESPECTACULOS PUBLICOS E IMPUESTOS SOBRE VENTAS. A las exenciones consagradas en el artículo 75 de la Ley 2a de 1976, se le adicionan las siguientes:
a) Compañías o conjuntos de danza folclórica;
b) Grupos corales de música contemporánea;
c) Solistas e instrumentistas de música contemporánea y de expresiones musicales colombianas;
d) Ferias artesanales.</t>
  </si>
  <si>
    <t>Artículo 39</t>
  </si>
  <si>
    <t>Impuesto a espectáculos públicos.
La ley 181 de 1995 creó el sistema nacional del deporte, la recreación el aprovechamiento del tiempo libre, la educación extraescolar y la educación física. Los entes departamentales, municipales y distritales hacen parte del referido sistema.
La norma acusada (art. 77) señala que el impuesto a los espectáculos públicos a que se refiere la ley 47 de 1968 y la ley 30 de 1971, será equivalente al 10% del valor de las entradas a los espectáculos, y determina que el valor efectivo del impuesto será invertido por el municipio o distrito para atender la responsabilidad de construir, mantener y adecuar los respectivos escenarios deportivos, que le fue asignada por el art. 70 de dicha ley.
Es de anotar que se trata de un tributo de carácter nacional, con incidencia y aplicación  en el orden territorial y al cual se le asigna una destinación específica.
Tratándose de un impuesto nacional bien podía la ley establecer su utilización en los propósitos indicados, en virtud de que se propone el desarrollo de una política general del Estado que persigue la satisfacción de un interés público igualmente general.</t>
  </si>
  <si>
    <t>No obstante la profusión de normas que modificaron este impuesto, originado en la ley 1a. de 1967, lo cierto es que no ha perdido su naturaleza de gravamen nacional, y tampoco ha sido cedido a las entidades territoriales. Cesión que sí ocurrió con el otro impuesto a los espectáculos públicos, creado por la ley 12 de 1932, que fue entregado, expresamente, por la Nación a los municipios y al Distrito Especial (hoy Distrito Capital), por la ley 33 de 1968, artículo 3o., cesión que fue ratificada en el decreto 1333 de 1986, en el artículo 223. Dice este artículo.
"Artículo 223. Es propiedad exclusiva de los Municipios y del Distrito Especial de Bogotá el impuesto denominado "espectáculos públicos", establecido por el artículo 7o. de la Ley 12 de 1932 y demás disposiciones complementarias."
En conclusión, como se observa del análisis de las normas que regulan este impuesto, existen dos impuestos a los espectáculos públicos: uno creado por la ley 12 de 1932, y normas que lo modificaron, que pertenece a las entidades territoriales, por cesión expresa que la Nación hizo de él, y, otro, que se originó en la ley 1a. de 1967, el cual es de propiedad de la Nación, tal como se ha explicado, y sobre el que no ha habido cesión.</t>
  </si>
  <si>
    <t>Impuesto Municipal de Espectáculos Públicos</t>
  </si>
  <si>
    <t>Artículos 226 al 235</t>
  </si>
  <si>
    <t>Artículo 236. Destinación. Declarado inexequible Sentencia de la Corte Constitucional  C-219 de 1997</t>
  </si>
  <si>
    <t>Modifíquese el artículo 230 de la Ley 223 de 1995, el cual quedará así: 
Artículo 230.Tarifas. Las asambleas departamentales, a iniciativa de los Gobernadores, fijarán las tarifas de acuerdo con la siguiente clasificación, dentro de los siguientes rangos:  
a) Actos, contratos o negocios jurídicos con cuantía sujetos a registro en las oficinas de registro de instrumentos públicos entre el 0.5% y el 1%;  
b) Actos, contratos o negocios jurídicos con cuantía sujetos a registro. en las Cámaras de Comercio, distintos a aquellos que impliquen la constitución con y/o el incremento de la prima en colocación de acciones o cuotas sociales de sociedades, entre el 0.3% y el 0.7%;  
c) Actos, contratos o negocios jurídicos con cuantía sujetos a registro en las Cámaras de Comercio, que impliquen la constitución con y/o el incremento de la prima en colocación de acciones o cuotas sociales de sociedades, entre el 0.1 % Y el 0.3%, y  
d) Actos, contratos o negocios jurídicos sin cuantía sujetos a registro en las oficinas de registro de instrumentos públicos o en las cámaras de comercio, tales como el nombramiento de representantes legales, revisor fiscal, reformas estatutarias que no impliquen cesión de derechos ni aumentos del capital, escrituras aclaratorias, entre dos y cuatro salarios mínimos diarios legales.  
Para las microempresas definidas en el Decreto 957 de 2019 o aquellos que lo modifiquen, las asambleas departamentales, a iniciativa de los Gobernadores, fijarán las tarifas de acuerdo con la siguiente clasificación, dentro de los siguientes rangos, aplicables a partir de la vigencia fiscal 2021:  
a) Actos, contratos o negocios jurídicos con cuantía sujetos a registro en las Cámaras de Comercio, distintos a aquellos que impliquen la constitución con y/o el incremento de la prima en colocación de acciones o cuotas sociales de sociedades, entre el 0.3% y el 0.6%; b) Actos, contratos o negocios jurídicos con cuantía sujetos a registro en las Cámaras de Comercio, que impliquen la constitución con y/o el incremento de la prima en colocación de acciones o cuotas sociales de sociedades, entre el 0.1% Y el 0.2%.  
 De conformidad con lo dispuesto en el presente artículo, en concordancia con lo establecido en los artículos 300 numeral 4 y 338 de la Constitución política, a las microempresas definidas en el Decreto 957 de 2019, no se les podrán adicionar sobretasas o recargos de ningún tipo a la tarifa legal vigente del impuesto de registro.</t>
  </si>
  <si>
    <t xml:space="preserve">Modificación del parágrafo 2° del artículo 233 de la Ley 223 de 1995. El parágrafo 2° del artículo 233 de la Ley 223 de 1995, quedará así:  
“Parágrafo 2°. Los responsables del impuesto presentarán la declaración en los formularios que para el efecto diseñe y adopte el Departamento Administrativo de la Función Pública, en coordinación con los Departamentos y el Distrito Capital y con el apoyo técnico del Ministerio de Hacienda y Crédito Público y la Federación Nacional de Departamentos. Estos formularios serán de uso obligatorio.”   </t>
  </si>
  <si>
    <t>Adiciona un parágrafo al artículo 230 de la Ley 223 de 1995, el cual quedará así: 
Parágrafo nuevo. Para las empresas que hagan parte del programa de “Escalera de la Formalidad”, las tarifas tendrán los siguientes rangos, sin perjuicio de las señaladas en el parágrafo primero (...)</t>
  </si>
  <si>
    <t>Por medio de la cual se crea la escalera de la formalidad, se reactiva el sector empresarial en Colombia y se dictan otras disposiciones.</t>
  </si>
  <si>
    <t>Artículo 187 y 188</t>
  </si>
  <si>
    <t>Modifica el artículo 229 y 230 de la Ley 223 de 1995</t>
  </si>
  <si>
    <t>Adiciónese un parágrafo al artículo 230 de la Ley 223 de 1995, del siguiente tenor:
PARÁGRAFO 3o. Las Asambleas Departamentales, podrán en su autonomía, destinar un porcentaje del recaudo entre el 0,5% y el 1% o en su defecto incrementar entre el 0,05 y el 1% el valor de las tarifas de que trata el presente artículo, con el objeto de financiar la creación de fondos cuenta especiales, sin personería jurídica y administrados por el Gobernador FONCOMDIGNIDAD, con el fin de ser invertidos en proyectos de infraestructura, mobiliario y dotación de las Comisarías de Familia.</t>
  </si>
  <si>
    <t>Artículo 25</t>
  </si>
  <si>
    <t>Adiciónase el artículo 233 de la Ley 223 de 1995, con el siguiente inciso:
“Los departamentos podrán asumir la liquidación y el recaudo del impuesto a través de sistemas mixtos en los que participen las Oficinas de Registro de Instrumentos Públicos y/o las Cámaras de Comercio y/o las Tesorerías Municipales”.</t>
  </si>
  <si>
    <t>Artículo 57</t>
  </si>
  <si>
    <t>Demanda de inconstitucionalidad contra los artículos 1º, 2º y 3º de la Ley 1848 de 2017, “Por medio de la cual se expiden normas en materia de formalización, titulación y reconocimiento de las edificaciones de los asentamientos humanos, de predios urbanos y se dictan otras disposiciones”.</t>
  </si>
  <si>
    <t>C-029</t>
  </si>
  <si>
    <t>Sin embargo, en la dinámica de la función registral, la inscripción en el registro de instrumentos públicos de los actos y negocios jurídicos apareja no sólo el cobro de la tarifa por el servicio –que son los mencionados “derechos registrales”– sino también la generación de una carga tributaria específica consistente en el impuesto de registro, con destino a las entidades territoriales. Estas dos facetas de la inscripción de actos en el registro de instrumentos públicos –la tarifa, de un lado, y el impuesto, de otro– no deben ser confundidos, pues tienen naturalezas claramente diferenciadas. Las características que distinguen la tarifa o “derechos registrales” del impuesto de registro ameritan un estudio específico de los incisos primero y segundo del artículo 3º demandado por parte de esta Corte.
9.15. Las diferencias entre la tarifa y el impuesto son evidentes: la primera es regulada por la ley como contraprestación por la prestación de un servicio público, la pagan únicamente los usuarios del servicio, la fija anualmente la Superintendencia de Notariado y Registro[43], varía atendiendo al Índice de Precios al Consumidor, los dineros recaudados pertenecen al Tesoro Nacional pero son administrados por la citada Superintendencia. El impuesto de registro es de creación legal, tiene sus elementos constitutivos establecidos en la Ley 223 de 1995, la tarifa de este impuesto la fijan las Asambleas Departamentales a iniciativa de los Gobernadores y los beneficiarios del mismo, por imperativo legal, son los departamentos.</t>
  </si>
  <si>
    <t>Como lo ha aceptado la Corte Constitucional, el derecho al reconocimiento de la personalidad jurídica (artículo 14 C.P.), pertenece exclusivamente a las personas naturales. Cuando en la norma constitucional se lee "persona", hay que entender "persona natural", "individuo de la especie humana". El artículo 14 repite, con una redacción imprecisa, el principio consagrado en la Declaración Universal de Derechos Humanos: "Artículo 6o.- Todo ser humano tiene derecho, en todas partes, al reconocimiento de su personalidad jurídica". Personalidad jurídica que, en el fondo, se confunde con la capacidad de goce o capacidad de derechos, uno de los atributos de la personalidad, según la teoría clásica. Mal podría, en consecuencia, aceptarse que la atribución de una función pública a las cámaras de comercio, vulnerara un derecho que éstas no tienen. Ahora bien, si el actor pretendió sostener que la atribución de la función de recaudar el impuesto de registro, vulnera o entorpece el ejercicio de la personalidad jurídica de las cámaras de comercio, es claro que el cargo no se basa en un hecho real. La capacidad de la persona jurídica está regida por las normas legales o estatutarias correspondientes. Y si es cierto que la persona jurídica existe para unos determinados fines, previstos en la ley, en general, y en la voluntad de los particulares que participan en su creación, en especial, tampoco es menos cierto que la atribución de una función pública conexa con las actividades que cumple, en nada entorpece ni obstaculiza la realización de tales fines. Es lo que acontece en el presente caso: es razonable que la entidad encargada del registro mercantil, recaude el impuesto que lo grava, y lo entregue a la entidad pública que es su destinataria según la ley. Esta es una gestión marginal, complementaria del registro, que, por motivos de eficiencia administrativa, se ha confiado a las mismas cámaras.</t>
  </si>
  <si>
    <t>Demanda de inconstitucionalidad del artículo 233 (parcial) de la ley 223 de 1995, "Por la cual se expiden normas sobre racionalización Tributaria y se dictan otras disposiciones"</t>
  </si>
  <si>
    <t>C-091</t>
  </si>
  <si>
    <t>Artículo 152</t>
  </si>
  <si>
    <t>La explotación de los recursos naturales no renovables a saber, oro, plata y platino de propiedad de la Nación generarán una regalía y en las minas de reconocimiento de propiedad privada un impuesto, los cuales se liquidarán sobre los precios internacionales que certifique en moneda legal el Banco de la República con las tarifas que se señalan a continuación. En ambos casos, el impuesto y la regalía se destinarán con exclusividad para los municipios productores. Oro y plata 4% (regalía o impuesto) Platino 4% (regalía o impuesto). Los aspectos relacionados con la liquidación, retención, recaudo, distribución y transferencias del impuesto y demás aspectos tributarios, continuarán rigiéndose por la Ley 366 de 1997. Las regalías mínimas por la explotación de recursos naturales no renovables de propiedad nacional, distintas del oro, plata y el platino, continuarán rigiéndose por la Ley 141 de 1994.</t>
  </si>
  <si>
    <t>Por la cual se regula la liquidación, retención, recaudo, distribución y transferencias de las rentas originadas en la explotación de metales preciosos y se dictan otras disposiciones.</t>
  </si>
  <si>
    <t>El control sobre las operaciones de liquidación, retención, recaudo, distribución y transferencia de las rentas previstas en la ley derivadas de la explotación de oro, plata, platino y concentrados polimetálicos con destino a la exportación, estará a cargo de la Unidad Administrativa Especial de la Dirección General de Impuestos de Aduanas, para lo cual aplicará, en lo pertinente, las normas sobre fiscalización, de terminación, sanciones, discusión y cobro coactivo de impuestos consagradas en el Estatuto Tributario.</t>
  </si>
  <si>
    <t>La Corte concluye entonces que los elementos del impuesto sobre la explotación de minas de oro, plata y platino de propiedad privada se encuentran suficientemente determinados, por lo cual declarará la exequibilidad de las expresiones “y en las minas de propiedad privada un impuesto”, “el impuesto y”, contenidas en el artículo 152 de la Ley 488 de 1998. Igualmente, y como se vio en el fundamento 12 de esta sentencia, la Corte se vio obligada, para examinar los cargos de la demandante, a estudiar la constitucionalidad del segundo inciso de ese artículo, según el cual “los aspectos relacionados con la liquidación, retención, recaudo, distribución y transferencias del impuesto y demás aspectos tributarios, continuarán rigiéndose por la Ley 366 de 1997”. Por tal razón, la Corte declarará también la constitucionalidad de ese inciso.</t>
  </si>
  <si>
    <t>C-987</t>
  </si>
  <si>
    <t>Norma acusada: Artículo 152 (parcial) de la Ley 488 de 1998.</t>
  </si>
  <si>
    <t xml:space="preserve">(...) Los ganadores de premios de lotería pagarán a los departamentos o al Distrito Capital, según el caso, un impuesto del diecisiete por ciento (17%) sobre el valor nominal del premio, valor que será retenido por la lotería responsable u operador autorizado al momento de pagar el premio.  
(...) Los anteriores gravámenes deberán destinarse exclusivamente a los servicios de salud departamentales o del Distrito Capital.
(...) Los recaudos del impuesto de premios a ganadores se seguirán invirtiendo exclusivamente en los servicios de salud que la sociedad nacional de la Cruz Roja Colombiana presta a través de las seccionales que tiene en cada departamento y en el Distrito Capital.  </t>
  </si>
  <si>
    <t xml:space="preserve">                     </t>
  </si>
  <si>
    <t>Artículo 48</t>
  </si>
  <si>
    <t>Por la cual se fija el régimen propio del monopolio rentístico de juegos de suerte y azar.</t>
  </si>
  <si>
    <t>Por el cual se reglamenta la Ley 643 de 2001, modificada por la Ley 1393 de 2010, en lo relativo a la modalidad del juego de lotería tradicional o de billetes.</t>
  </si>
  <si>
    <t xml:space="preserve">Valor nominal de los premios: El valor nominal del premio a que se refiere el inciso segundo del artículo 48 de la Ley 643 de 2001, como base para liquidar el impuesto a ganadores, equivale a la suma de dinero ofrecida al público como importe de aquel, según lo establecido en el respectivo plan de premios. 
Impuesto a ganadores. Las empresas operadoras del juego de lotería liquidarán, retendrán, declararán y girarán dentro de los diez (10) primeros días hábiles de cada mes, a sus titulares, el impuesto a ganadores de premios del juego de lotería tradicional o de billetes establecido en el artículo 48 de la Ley 643 de 2001. Este impuesto será retenido por las empresas operadoras al momento de pagar el premio. </t>
  </si>
  <si>
    <t>Artículos 3, 37 y 42</t>
  </si>
  <si>
    <t>Por todo lo anterior, la Corte no puede menos que desestimar el cargo del demandante según el cual la modificación del régimen tributario estudiado, vulneró el derecho adquirido del Departamento de Cundinamarca de cobrar, en la jurisdicción del Distrito Capital, el llamado impuesto a las loterías foráneas. En efecto, como ha sido reiterado, las entidades territoriales no tienen derechos adquiridos sobre las potestades fiscales que les han sido confiadas por la ley.
10. Ahora bien, la doctrina constitucional sobre el alcance del artículo 362 de la Carta, no puede servir de argumento para sostener que el legislador tiene plena libertad al momento de configurar el régimen de finanzas territoriales, pues dicha norma no es la única que establece límites y directrices a la ley tributaria. Como ha sido indicado por esta Corporación, sobre esta materia existen una serie de restricciones constitucionales dentro de las que se encuentra, por ejemplo, la prohibición de intervenir en la destinación de las rentas propias de las entidades territoriales salvo autorización constitucional[20] o, la obligación de respetar los principios de razonabilidad y proporcionalidad a la hora de rediseñar un determinado régimen tributario[21]. Sin embargo, ninguna de las anteriores cuestiones resulta relevante para resolver el presente caso y, en consecuencia, la Corte no se detendrá en su explicación.</t>
  </si>
  <si>
    <t>C-391</t>
  </si>
  <si>
    <t>Demanda de inconstitucionalidad contra el artículo 1° del Decreto Legislativo 1144 de 1956 "por el cual se hacen extensivas al distrito Especial de Bogotá unas autorizaciones" y el Artículo 1° de la Ley 141 de 1961 "por la cual se adopta una legislación de emergencia y se dictan otras disposiciones".</t>
  </si>
  <si>
    <t>Artículos 49 al 54</t>
  </si>
  <si>
    <t xml:space="preserve">Modifícanse el primer inciso y el parágrafo 1° del artículo 50 de la Ley 788 de 2002, los cuales quedan así: 
"Artículo 50. Tarifas del impuesto al consumo de licores, vinos aperitivos y similares. A partir del 1º de febrero de 2010, las tarifas del impuesto al consumo de licores, vinos, aperitivos y similares, por cada unidad de 750 centímetros cúbicos o su equivalente, serán las siguientes: 
1. Para productos de hasta 35 grados de contenido alcoholimétrico, doscientos cincuenta y seis pesos ($ 256,00) por cada grado alcoholimétrico. 
2. Para productos de más de 35 grados de contenido alcoholimétrico, trescientos ochenta y seis pesos ($386,00) por cada grado alcoholimétrico." 
Del total recaudado por concepto del impuesto al consumo de licores, vinos, aperitivos y similares, y/o participación, una vez descontado el porcentaje de IVA cedido a que se refiere el parágrafo 2º del artículo 50 de la Ley 788 de 2002, los Departamentos destinarán un (8%) para la unificación de los planes de beneficios del Sistema General de Seguridad Social en Salud. De manera excepcional, estos recursos podrán destinarse a la financiación de los servicios no incluidos en el Plan de Beneficios del Régimen Subsidiado y que estén en el Plan de Beneficios del Régimen Contributivo, únicamente en el evento en el que la totalidad de los recursos destinados para dichos servicios, llegaren a agotarse." </t>
  </si>
  <si>
    <t>Por el cual se adoptan medidas en materia tributaria</t>
  </si>
  <si>
    <t>Declarado inexequible</t>
  </si>
  <si>
    <t>Declarado inexequible Sentencia de la Corte Constitucional  C-253 de 2010</t>
  </si>
  <si>
    <t xml:space="preserve">Por la cual se definen rentas de destinación específica para la salud, se adoptan medidas para promover actividades generadoras de recursos para la salud, para evitar la evasión y la elusión de aportes a la salud, se redireccionan recursos al interior del sistema de salud y se dictan otras disposiciones.
</t>
  </si>
  <si>
    <t>Artículos 8 y 9</t>
  </si>
  <si>
    <t>Artículos 19 al 21</t>
  </si>
  <si>
    <r>
      <rPr>
        <b/>
        <sz val="11"/>
        <color theme="1"/>
        <rFont val="Aptos Narrow"/>
        <family val="2"/>
        <scheme val="minor"/>
      </rPr>
      <t>Base gravable.</t>
    </r>
    <r>
      <rPr>
        <sz val="11"/>
        <color theme="1"/>
        <rFont val="Aptos Narrow"/>
        <family val="2"/>
        <scheme val="minor"/>
      </rPr>
      <t xml:space="preserve"> La base gravable esta constituida por el número de grados alcoholimétricos que contenga el producto. Esta base gravable aplicará igualmente para la liquidación de la participación, respecto de los productos sobre los cuales los departamentos estén ejerciendo el monopolio rentístico de licores destilados. 
</t>
    </r>
    <r>
      <rPr>
        <b/>
        <sz val="11"/>
        <color theme="1"/>
        <rFont val="Aptos Narrow"/>
        <family val="2"/>
        <scheme val="minor"/>
      </rPr>
      <t xml:space="preserve">Tarifas del impuesto al consumo de licores, vinos, aperitivos y similares. </t>
    </r>
    <r>
      <rPr>
        <sz val="11"/>
        <color theme="1"/>
        <rFont val="Aptos Narrow"/>
        <family val="2"/>
        <scheme val="minor"/>
      </rPr>
      <t xml:space="preserve">Las tarifas del impuesto al consumo de licores, vinos, aperitivos y similares, por cada unidad de 750 centímetros cúbicos o su equivalente, serán las siguientes: 1. Para productos de hasta 35 grados de contenido alcoholimétrico, doscientos cincuenta y seis pesos ($256) por cada grado alcoholimétrico. 2. Para productos de más de 35 grados de contenido alcoholimétrico, cuatrocientos veinte pesos ($420) por cada grado alcoholimétrico". 
Dentro de las anteriores tarifas se encuentra incorporado el IVA cedido, el cual corresponde al treinta y cinco por ciento (35%) del valor liquidado por concepto de impuesto al consumo. </t>
    </r>
  </si>
  <si>
    <r>
      <rPr>
        <b/>
        <sz val="11"/>
        <color theme="1"/>
        <rFont val="Aptos Narrow"/>
        <family val="2"/>
        <scheme val="minor"/>
      </rPr>
      <t>Hecho Generador</t>
    </r>
    <r>
      <rPr>
        <sz val="11"/>
        <color theme="1"/>
        <rFont val="Aptos Narrow"/>
        <family val="2"/>
        <scheme val="minor"/>
      </rPr>
      <t xml:space="preserve">. Está constituido por el consumo de licores, vinos, aperitivos, y similares, en la jurisdicción de los departamentos. 
</t>
    </r>
    <r>
      <rPr>
        <b/>
        <sz val="11"/>
        <color theme="1"/>
        <rFont val="Aptos Narrow"/>
        <family val="2"/>
        <scheme val="minor"/>
      </rPr>
      <t xml:space="preserve">Sujetos Pasivos. </t>
    </r>
    <r>
      <rPr>
        <sz val="11"/>
        <color theme="1"/>
        <rFont val="Aptos Narrow"/>
        <family val="2"/>
        <scheme val="minor"/>
      </rPr>
      <t xml:space="preserve">Son sujetos pasivos o responsables del impuesto los productores, los importadores y, solidariamente con ellos, los distribuidores. Además, son responsables directos los transportadores y expendedores al detal, cuando no puedan justificar debidamente la procedencia de los productos que transportan o expenden. 
</t>
    </r>
    <r>
      <rPr>
        <b/>
        <sz val="11"/>
        <color theme="1"/>
        <rFont val="Aptos Narrow"/>
        <family val="2"/>
        <scheme val="minor"/>
      </rPr>
      <t>Causación.</t>
    </r>
    <r>
      <rPr>
        <sz val="11"/>
        <color theme="1"/>
        <rFont val="Aptos Narrow"/>
        <family val="2"/>
        <scheme val="minor"/>
      </rPr>
      <t xml:space="preserve">En el caso de productos nacionales, el impuesto se causa en el momento: en que el productor los entrega en fábrica o en planta para su distribución, venta o permuta en el país, o para publicidad, promoción, donación, comisión o los destina a autoconsumo. 
En el caso de productos extranjeros, el impuesto se causa en el momento en que los mismos se introducen al país, salvo cuando se trate de productos en tránsito hacia otro país. 
</t>
    </r>
    <r>
      <rPr>
        <b/>
        <sz val="11"/>
        <color theme="1"/>
        <rFont val="Aptos Narrow"/>
        <family val="2"/>
        <scheme val="minor"/>
      </rPr>
      <t>Base Gravable.</t>
    </r>
    <r>
      <rPr>
        <sz val="11"/>
        <color theme="1"/>
        <rFont val="Aptos Narrow"/>
        <family val="2"/>
        <scheme val="minor"/>
      </rPr>
      <t xml:space="preserve">Para los productos de graduación alcoholimétrica de 2.5 a 20 y de más de 35, la base gravable está constituida por el precio de venta al detallista, en la siguiente forma: a) Para los productos nacionales, el precio de venta al detallista se define como el precio facturado a los expendedores en la capital del departamento donde está situada la fábrica, excluido el impuesto al consumo; b) Para los productos extranjeros, el precio de venta al detallista se determina como el valor en aduana de la mercancía, incluyendo los gravámenes arancelarios, adicionado con un margen de comercialización equivalente al 30%. Para los productos de graduación alcoholimétrica de más de 20 y hasta 35, la base gravable está constituida, para productos nacionales y extranjeros, por el precio de venta al detal, según promedios por tipo de productos determinados semestralmente por el DANE. 
</t>
    </r>
    <r>
      <rPr>
        <b/>
        <sz val="11"/>
        <color theme="1"/>
        <rFont val="Aptos Narrow"/>
        <family val="2"/>
        <scheme val="minor"/>
      </rPr>
      <t>Tarifas</t>
    </r>
    <r>
      <rPr>
        <sz val="11"/>
        <color theme="1"/>
        <rFont val="Aptos Narrow"/>
        <family val="2"/>
        <scheme val="minor"/>
      </rPr>
      <t xml:space="preserve">.Las tarifas del impuesto al consumo de licores, vinos, aperitivos y similares, fijadas de acuerdo con el grado de contenido alcohólico, son las siguientes: De 2.5 hasta 15, el 20% - De más de 15 hasta 20, el 25% - De más de 20 hasta el 35 , el 35% - De más de 35, el 40%. </t>
    </r>
  </si>
  <si>
    <t xml:space="preserve"> Modifícase el primer inciso, sus numerales, y el parágrafo 1o del artículo 50 de la Ley 788 de 2002, los cuales quedan así: “Artículo 50. Tarifas del impuesto al consumo de licores, vinos, aperitivos y similares. Las tarifas del impuesto al consumo de licores, vinos, aperitivos y similares, por cada unidad de 750 centímetros cúbicos o su equivalente, serán las siguientes: 1. Para productos de hasta 35 grados de contenido alcoholimétrico, doscientos cincuenta y seis pesos ($256) por cada grado alcoholimétrico. 2. Para productos de más de 35 grados de contenido alcoholimétrico, cuatrocientos veinte pesos ($420) por cada grado alcoholimétrico”. Del total recaudado por concepto del impuesto al consumo de licores, vinos, aperitivos y similares, y/o participación, una vez descontado el porcentaje de IVA cedido a que se refiere el parágrafo 2o del artículo 50 de la Ley 788 de 2002, los departamentos destinarán un 6% en primer lugar a la universalización en el aseguramiento, incluyendo la primera atención a los vinculados según la reglamentación que para el efecto expida el Gobierno Nacional; en segundo lugar, a la unificación de los planes obligatorios de salud de los regímenes contributivo y subsidiado. En caso de que quedaran excedentes, estos se destinarán a la financiación de servicios prestados a la población pobre en lo no cubierto por subsidios a la demanda, la cual deberá sujetarse a las condiciones que establezca el Gobierno Nacional para el pago de estas prestaciones en salud”.
FORMULARIOS. La Dirección General de Apoyo Fiscal, así como la Federación Nacional de Departamentos, en lo que a cada una corresponda, efectuarán las modificaciones a los formularios de declaración del impuesto al consumo de licores, vinos, aperitivos y similares, y/o participación, y del impuesto al consumo de cigarrillos y tabaco elaborado, que se requieran para la correcta aplicación de lo establecido en la presente ley.</t>
  </si>
  <si>
    <r>
      <t xml:space="preserve">Modifíquese el artículo 49 de la Ley 788 de 2002 el cual quedará así: “Artículo 49. Base gravable. El impuesto al consumo de licores, vinos, aperitivos similares está conformado por un componente específico y uno ad valórem. La base gravable del componente específico es el volumen de alcohol que contenga el producto, expresado en grados alcoholimétricos. La base gravable del componente ad valórem es el precio de venta al público por unidad de 750 cc, sin incluir el impuesto al consumo o la participación, certificado anualmente por el DANE, garantizando la individualidad de cada producto.  
Modifíquese el artículo 50 de la Ley 788 de 2002 el cual quedará así: 
“Artículo 50. Tarifas del impuesto al consumo de licores, vinos, aperitivos y similares. A partir del 1° de enero de 2017, el impuesto al consumo de licores, vinos, aperitivos y similares se liquidará así:  1. Componente Específico. La tarifa del componente específico del impuesto al consumo de licores, aperitivos y similares por cada grado alcoholimétrico en unidad de 750 centímetros cúbicos o su equivalente, será de $220. La tarifa aplicable para vinos y aperitivos vínicos será de $150 en unidad de 750 centímetros cúbicos o su equivalente. 2. Componente ad valórem. El componente ad valórem del impuesto al consumo de licores, aperitivos y similares, se liquidará aplicando una tarifa del 25% sobre el precio de venta al público, antes de impuestos y/o participación, certificado por el DANE. La tarifa aplicable para vinos y aperitivos vínicos será del 20% sobre el precio de venta al público sin incluir los impuestos, certificado por el DANE.  
</t>
    </r>
    <r>
      <rPr>
        <i/>
        <sz val="11"/>
        <color theme="1"/>
        <rFont val="Aptos Narrow"/>
        <family val="2"/>
        <scheme val="minor"/>
      </rPr>
      <t>Cesión del impuesto al consumo.</t>
    </r>
    <r>
      <rPr>
        <sz val="11"/>
        <color theme="1"/>
        <rFont val="Aptos Narrow"/>
        <family val="2"/>
        <scheme val="minor"/>
      </rPr>
      <t xml:space="preserve"> Manténgase la cesión a los departamentos del valor del impuesto al consumo de licores, vinos, aperitivos y similares. Estos recursos se destinarán conforme se establece en el artículo 16 de la presente ley. </t>
    </r>
  </si>
  <si>
    <t xml:space="preserve">IMPUESTO AL CONSUMO DE LICORES, VINOS, APERITIVOS Y SIMILARES - Hecho generador. Aunque su descripción no sea idéntica para los licores nacionales y los extranjeros, ello no viola el derecho a la igualdad ni los principios de legalidad, equidad tributaria y trato nacional, dado que se regulan hechos económicos diferentes </t>
  </si>
  <si>
    <t>Al respecto la Sala reitera que el hecho generador no es, en estricto sentido, el consumo, sino su entrega en planta o fábrica (licores nacionales) o su ingreso al territorio nacional (licores extranjeros). Pero aún si se admitiera que el hecho generador es el consumo, ocurre que el impuesto al consumo de licores es un impuesto cuyas rentas pertenecen a los departamentos, pero cuyo hecho generador se puede producir en cualquier parte del territorio nacional.  De hecho, históricamente, el impuesto al consumo de licores fue en sus inicios un impuesto de carácter nacional y lo que cedió la Nación a los departamentos no fue el impuesto mismo sino sus rentas, es decir el producto del impuesto. En todo caso, no existe obstáculo para que el impuesto se cause con anterioridad al momento en que los productos ingresen efectivamente al territorio del departamento respectivo, lo que ocurre de igual manera tanto para los productos nacionales como para los importados, ya que en ambos casos el impuesto se causa antes de que ese hecho ocurra. Por último, la Sala reitera que no hay en las normas demandadas un trato discriminatorio respecto de los licores extranjeros que ingresen al territorio nacional para su comercialización y venta. Por ende, no se demostró que se hubiera desconocido el principio del trato nacional a que aluden los acuerdos de comercio aprobados por la Ley 170 de 1994.</t>
  </si>
  <si>
    <t>Establécense como rentas nacionales las siguientes: 1ª La de licores; 
La renta de licores consiste en el monopolio de la producción, introducción y venta de licores destilados embriagantes, y comprende: 
a) El aguardiente de caña y sus compuestos; 
b) El brandy ó cognac, whiskey, el champagne, pousse-cafés, chartreusse, cremas, curazao, cireh y sus similares, y el extracto de cognac y los espíritus concentrados para la fabricación de los licores antes dichos.</t>
  </si>
  <si>
    <t>Artículo 1, 2, 9, 11 y 27</t>
  </si>
  <si>
    <t xml:space="preserve">Serán en lo sucesivo Rentas Departamentales, además da las que lo eran antes de la expedición da la Ley 1.ª de 1908 y que no estén cedidas á los Municipios, las de Licores Nacionales, Degüello de Ganado Mayor, registro y Anotación. 
La Renta de Licores Nacionales como prende aquellas que en la actualidad la constituyen. Respecto de los vinos de producción nacional pueden los Departamentos declararlos incluidos ó no en dicha Renta. </t>
  </si>
  <si>
    <t>Artículo 1, 3 ,4 y 12</t>
  </si>
  <si>
    <t>Artículo 2 aclarado en Decreto 244 de 1906</t>
  </si>
  <si>
    <t>Para la interpretación de este artículo debe tenerse en cuenta lo dispuesto por el artículo 49 de la Ley 788 de 2002</t>
  </si>
  <si>
    <t>C-281</t>
  </si>
  <si>
    <t>El examen normativo precedente permite llegar a dos conclusiones que se resumen de la siguiente manera: por un lado, se tiene que la materia que regulan los artículos 185 a 224 de la ley 223 de 1995 es exclusivamente tributaria y, por otro, que dicha materia no corresponde a aquellos asuntos que deben ser desarrollados mediante la Ley Orgánica de Ordenamiento Territorial.
Por lo mismo, al cifrarse los contenidos de la ley 223 en un objetivo de carácter tributario, como se ha visto, el fundamento de la competencia del legislador para dictar los preceptos impugnados  deviene, no de las disposiciones mencionadas que regulan el ámbito normativo de la Ley de Ordenamiento Territorial, sino de las que regulan la facultad impositiva del Congreso, a través de leyes ordinarias, en los términos de los artículos 150-12, y 338 de la Constitución Política. En consecuencia, la circunstancia de ser dicha ley ordinaria no la hace inconstitucional.
No obstante que la Corte considera que la materia impositiva es cuestión que puede ser regulada mediante ley ordinaria, en manera alguna excluye la posibilidad de que en la Ley de Ordenamiento Territorial se puedan establecer impuestos, siempre que se respete el principio de la unidad de materia.  
CONCLUSION. La Corte no encuentra, por tanto, ninguna razón para aceptar las acusaciones que el demandante formuló contra las disposiciones de la ley 223 y procederá, en consecuencia, a declararlas exequibles, con la salvedad de la cosa juzgada anotada. Debe igualmente señalarse que en razón de que las acusaciones contra las normas demandadas se fundaron en el presunto desconocimiento de la vía legal adecuada para regular la materia a que tales disposiciones se refieren y a ello limitó la Corte el análisis constitucional, el alcance de la cosa juzgada es relativo, pues sólo comprende lo decido en relación con el ámbito señalado por las pretensiones del demandante.</t>
  </si>
  <si>
    <t>Norma Acusada:
Artículos 185 A 224 De La Ley 223 De 1995. "Por La Cual Se Expiden Normas Sobre Racionalización Tributaria Y Se Dictan Otras Disposiciones".</t>
  </si>
  <si>
    <t>C-226</t>
  </si>
  <si>
    <t>Demanda de inconstitucionalidad contra los artículos 49, 50, 51, 52, 53, 54 de la Ley 788 de 2002 "por la cual se expiden normas en materia tributaria y penal del orden nacional y territorial; y se dictan otras disposiciones."</t>
  </si>
  <si>
    <t>A juicio del demandante, el legislador creó un nuevo gravamen denominado "Impuesto al consumo de licores, vinos, aperitivos y similares", habiendo omitido la inclusión del sujeto pasivo para el caso del impuesto al consumo y el IVA cedido en relación con las mercancías importadas. Así mismo, el Congreso de la República no habría regulado todo lo concerniente al cobro, recaudo, administración y control de los nuevos tributos creados mediante los artículos 49 a 54 de la Ley 788 de 2002. No comparte la Corte estas afirmaciones, por cuanto no se trata de una regulación incompleta de un nuevo impuesto sino que el legislador, actuando dentro de su margen de maniobra, fusionó dos gravámenes existentes dejando, con todo, vigentes algunas disposiciones legales anteriores que regulaban ambos impuestos, es decir, quedando finalmente determinados los elementos esenciales del tributo, como pasa a explicarse. (...) En suma, no se puede considerar que mediante los artículos 49 a 54 de la Ley 788 de 2002 se haya creado un nuevo impuesto cuya regulación adolezca de graves vacíos en lo que se refiere a elementos esenciales del gravamen, y por ende, los cargos de inconstitucionalidad por violación al principio de legalidad del tributo, no está llamado a prosperar.</t>
  </si>
  <si>
    <r>
      <t xml:space="preserve">El objeto del monopolio como arbitrio rentístico sobre los licores destilados es el de obtener recursos para los departamentos, con una finalidad social asociada a la financiación preferente de los servicios de educación y salud y al de garantizar la protección de la salud pública.  
</t>
    </r>
    <r>
      <rPr>
        <b/>
        <sz val="11"/>
        <color theme="1"/>
        <rFont val="Aptos Narrow"/>
        <family val="2"/>
        <scheme val="minor"/>
      </rPr>
      <t xml:space="preserve">Sentencia C-032 de 2025: </t>
    </r>
    <r>
      <rPr>
        <sz val="11"/>
        <color theme="1"/>
        <rFont val="Aptos Narrow"/>
        <family val="2"/>
        <scheme val="minor"/>
      </rPr>
      <t>La Corte Constitucional declaró inexequible la facultad que el artículo 28 de la ley del monopolio de licores concedía a los Departamentos para suspender la expedición de permisos de introducción de 
aguardientes en sus jurisdicciones.</t>
    </r>
  </si>
  <si>
    <t>Esta ley regula las tarifas del impuesto para Departamento Archipiélago de San Andrés, Providencia y Santa Catalina. De la participación dentro del ejercicio del monopolio de licores destilados, liquidación y recaudo por parte de los productores, formularios de declaración y Cesión del IVA. Artículos 51 y 54 derogados por el artículo 42 de la Ley 1816 de 2016.
Artículos 49 y 50 modificados por el artículo 19, 20 de la Ley 1816 de 2016.</t>
  </si>
  <si>
    <r>
      <rPr>
        <b/>
        <sz val="11"/>
        <color theme="1"/>
        <rFont val="Aptos Narrow"/>
        <family val="2"/>
        <scheme val="minor"/>
      </rPr>
      <t>Propiedad del Impuesto.</t>
    </r>
    <r>
      <rPr>
        <sz val="11"/>
        <color theme="1"/>
        <rFont val="Aptos Narrow"/>
        <family val="2"/>
        <scheme val="minor"/>
      </rPr>
      <t xml:space="preserve">El impuesto al consumo de cervezas, sifones, refajos y mezclas de bebidas fermentadas con bebidas no alcohólicas, es de propiedad de la Nación y su producto se encuentra cedido a los Departamentos y al Distrito Capital de Santafé de Bogotá, en proporción al consumo de los productos gravados en sus jurisdicciones. 
</t>
    </r>
    <r>
      <rPr>
        <b/>
        <sz val="11"/>
        <color theme="1"/>
        <rFont val="Aptos Narrow"/>
        <family val="2"/>
        <scheme val="minor"/>
      </rPr>
      <t>Hecho Generador.</t>
    </r>
    <r>
      <rPr>
        <sz val="11"/>
        <color theme="1"/>
        <rFont val="Aptos Narrow"/>
        <family val="2"/>
        <scheme val="minor"/>
      </rPr>
      <t xml:space="preserve"> Está constituido por el consumo en el territorio nacional de cervezas, sifones, refajos y mezclas de bebidas fermentadas con bebidas no alcohólicas. No generan este impuesto las exportaciones de cervezas, sifones, refajos y mezclas de bebidas fermentadas con bebidas no alcohólicas.
</t>
    </r>
    <r>
      <rPr>
        <b/>
        <sz val="11"/>
        <color theme="1"/>
        <rFont val="Aptos Narrow"/>
        <family val="2"/>
        <scheme val="minor"/>
      </rPr>
      <t>Sujetos Pasivos.</t>
    </r>
    <r>
      <rPr>
        <sz val="11"/>
        <color theme="1"/>
        <rFont val="Aptos Narrow"/>
        <family val="2"/>
        <scheme val="minor"/>
      </rPr>
      <t xml:space="preserve">Son sujetos pasivos o responsables del impuesto los productores, los importadores y, solidariamente con ellos, los distribuidores. Además, son responsables directos del impuesto los transportadores y los expendedores al detal, cuando no puedan justificar debidamente la procedencia de los productos que transportan o expenden. 
</t>
    </r>
    <r>
      <rPr>
        <b/>
        <sz val="11"/>
        <color theme="1"/>
        <rFont val="Aptos Narrow"/>
        <family val="2"/>
        <scheme val="minor"/>
      </rPr>
      <t>Causación.</t>
    </r>
    <r>
      <rPr>
        <sz val="11"/>
        <color theme="1"/>
        <rFont val="Aptos Narrow"/>
        <family val="2"/>
        <scheme val="minor"/>
      </rPr>
      <t xml:space="preserve">En el caso de productos nacionales, el impuesto se causa en el momento en que el productor los entrega en fábrica o en planta para su distribución, venta o permuta en el país, o para publicidad, promoción, donación, comisión o los destina a autoconsumo. 
En el caso de productos extranjeros, el impuesto se causa en el momento en que los mismos se introducen al país, salvo cuando se trate de productos en tránsito hacia otro país. </t>
    </r>
  </si>
  <si>
    <t>Corresponde al recaudo del impuesto al consumo de cervezas, sifones, refajos y mezclas. El impuesto al consumo de cervezas, sifones, refajos y mezclas de bebidas fermentadas con bebidas no alcohólicas es de propiedad de la Nación y su producto se encuentra cedido a los Departamentos y al Distrito Capital de Santafé de Bogotá, en proporción al consumo de los productos gravados en sus jurisdicciones.</t>
  </si>
  <si>
    <t xml:space="preserve">Control del impuesto al consumo de cervezas. Corresponde a la autoridad tributaria de los departamentos y el Distrito Capital la fiscalización, liquidación oficial y discusión del impuesto al consumo de cervezas, sifones, refajos y mezclas de producción nacional y extranjera de que trata el capítulo VII de la Ley 223 de 1995. </t>
  </si>
  <si>
    <t>Artículo 62</t>
  </si>
  <si>
    <t>Artículo 113 Declarado inexequible por la Sentencia de la Corte Constitucional  C-1152 de 2003</t>
  </si>
  <si>
    <t>Modifícase el parágrafo del artículo 190 de la Ley 223 de 1995 el cual queda así: “Parágrafo. De la tarifa del 48% aplicable a las cervezas y sifones, ocho (8) puntos porcentuales se destinarán a financiar la universalización en el aseguramiento, la unificación de los planes obligatorios de salud de los regímenes contributivo y subsidiado, los servicios prestados a la población pobre en lo no cubierto por subsidios a la demanda y a la población vinculada que se atienda a través de la red hospitalaria pública, de acuerdo con las condiciones y prioridades que para tal efecto defina la entidad territorial. Los productores nacionales y el Fondo Cuenta de Impuestos al consumo de Productos Extranjeros girarán directamente a los Fondos o Direcciones Seccionales de Salud y al Fondo Distrital de Salud, según el caso, el porcentaje mencionado dentro de los quince (15) días calendario siguientes al vencimiento de cada periodo gravable”.
Modifícase el artículo 475 del Estatuto Tributario el cual queda así: “Artículo 475. Tarifa para las Cervezas. A partir de la vigencia de la presente ley y hasta el 31 de diciembre de 2010, la tarifa del impuesto sobre las ventas para las cervezas de producción nacional y para las importadas será del 14%. A partir del 1o de enero de 2011 se aplicará la tarifa general prevista en este Estatuto. El impuesto será liquidado por los productores en el formulario de declaración bimestral de IVA, establecido por la Dirección de Impuestos y Aduanas Nacionales.
El impuesto generado dará derecho a impuestos descontables en los términos del artículo 485. Los importadores de cervezas declararán y pagarán el impuesto en el formulario de la declaración de importación que prescriba la Dirección de Impuestos y Aduanas Nacionales junto con los demás tributos aduaneros. Para la liquidación del impuesto se aplicará la base gravable establecida en el artículo 189 de la Ley 223 de 1995. Se exceptúa del impuesto a que se refiere este artículo el Departamento de San Andrés, Providencia y Santa Catalina”</t>
  </si>
  <si>
    <t xml:space="preserve">Normograma Tributos Entidades Territoriales </t>
  </si>
  <si>
    <t>Subdirección Fortalecimiento Fiscal Territorial 
Dirección de Descentralización y Fortalecimiento Fiscal Territorial</t>
  </si>
  <si>
    <r>
      <rPr>
        <b/>
        <sz val="11"/>
        <color theme="1"/>
        <rFont val="Aptos Narrow"/>
        <family val="2"/>
        <scheme val="minor"/>
      </rPr>
      <t xml:space="preserve">Impuesto sobre vehículos automotores. </t>
    </r>
    <r>
      <rPr>
        <sz val="11"/>
        <color theme="1"/>
        <rFont val="Aptos Narrow"/>
        <family val="2"/>
        <scheme val="minor"/>
      </rPr>
      <t xml:space="preserve">Créase el impuesto sobre vehículos automotores el cual sustituirá a los impuestos de timbre nacional sobre vehículos automotores, cuya renta se cede, de circulación y tránsito y el unificado de vehículos del Distrito Capital de Santa Fe de Bogotá, y se regirá por las normas de la presente ley. 
El Distrito Capital de Santa Fe de Bogotá podrá mantener el gravamen a los vehículos de servicio público que hubiere establecido antes de la vigencia de esta ley. 
</t>
    </r>
    <r>
      <rPr>
        <b/>
        <sz val="11"/>
        <color theme="1"/>
        <rFont val="Aptos Narrow"/>
        <family val="2"/>
        <scheme val="minor"/>
      </rPr>
      <t xml:space="preserve">Beneficiarios de las rentas del impuesto. </t>
    </r>
    <r>
      <rPr>
        <sz val="11"/>
        <color theme="1"/>
        <rFont val="Aptos Narrow"/>
        <family val="2"/>
        <scheme val="minor"/>
      </rPr>
      <t xml:space="preserve">La renta del impuesto sobre vehículos automotores, corresponderá a los municipios, distritos, departamentos y el Distrito Capital de Santa Fe de Bogotá, en las condiciones y términos establecidos en la presente ley. 
Para los efectos de este impuesto, el departamento de Cundinamarca no incluye el Distrito Capital de Santa Fe de Bogotá. 
</t>
    </r>
    <r>
      <rPr>
        <b/>
        <sz val="11"/>
        <color theme="1"/>
        <rFont val="Aptos Narrow"/>
        <family val="2"/>
        <scheme val="minor"/>
      </rPr>
      <t xml:space="preserve">Hecho generador. </t>
    </r>
    <r>
      <rPr>
        <sz val="11"/>
        <color theme="1"/>
        <rFont val="Aptos Narrow"/>
        <family val="2"/>
        <scheme val="minor"/>
      </rPr>
      <t xml:space="preserve">Constituye hecho generador del impuesto, la propiedad o posesión de los vehículos gravados. </t>
    </r>
  </si>
  <si>
    <t>Impuesto anual de carácter nacional que grava la propiedad o posesión de vehículos automotores. Renta cedida el 80% del recaudo pertenece a los departamentos y el 20% restante al municipio o distrito del cual el propietario registra la dirección de residencia. Al Distrito Capital le corresponde la totalidad del recaudo en su jurisdicción.</t>
  </si>
  <si>
    <r>
      <rPr>
        <b/>
        <sz val="11"/>
        <color theme="1"/>
        <rFont val="Aptos Narrow"/>
        <family val="2"/>
        <scheme val="minor"/>
      </rPr>
      <t xml:space="preserve">Hecho Generador. </t>
    </r>
    <r>
      <rPr>
        <sz val="11"/>
        <color theme="1"/>
        <rFont val="Aptos Narrow"/>
        <family val="2"/>
        <scheme val="minor"/>
      </rPr>
      <t xml:space="preserve">Está constituido por la inscripción de actos, contratos o negocios jurídicos documentales en los cuales sean parte o beneficiarios los particulares y que, de conformidad con las disposiciones legales, deban registrarse en las Oficinas de Registro de Instrumentos Públicos o en las Cámaras de Comercio.  
El impuesto se pagará en el departamento donde se efectúe el registro. Cuando se trate de bienes inmuebles, el impuesto se pagará en el departamento donde se hallen ubicados estos bienes. 
</t>
    </r>
    <r>
      <rPr>
        <b/>
        <sz val="11"/>
        <color theme="1"/>
        <rFont val="Aptos Narrow"/>
        <family val="2"/>
        <scheme val="minor"/>
      </rPr>
      <t xml:space="preserve">Participación del Distrito Capital. </t>
    </r>
    <r>
      <rPr>
        <sz val="11"/>
        <color theme="1"/>
        <rFont val="Aptos Narrow"/>
        <family val="2"/>
        <scheme val="minor"/>
      </rPr>
      <t xml:space="preserve">De conformidad con el artículo 324 de la Constitución Política y con el artículo 1 del Decreto 2904 de 1.966, el Distrito Capital de Santafé de Bogotá tendrá una participación del treinta por ciento (30%) del impuesto que se cause en su jurisdicción. El setenta por ciento (70%) restante corresponderá al departamento de Cundinamarca. 
</t>
    </r>
    <r>
      <rPr>
        <b/>
        <sz val="11"/>
        <color theme="1"/>
        <rFont val="Aptos Narrow"/>
        <family val="2"/>
        <scheme val="minor"/>
      </rPr>
      <t xml:space="preserve">Administración y control. </t>
    </r>
    <r>
      <rPr>
        <sz val="11"/>
        <color theme="1"/>
        <rFont val="Aptos Narrow"/>
        <family val="2"/>
        <scheme val="minor"/>
      </rPr>
      <t xml:space="preserve">La administración del impuesto, incluyendo los procesos de fiscalización, liquidación oficial, imposición de sanciones y discusión, corresponde a los organismos departamentales competentes para la administración fiscal. Los departamentos aplicarán en la determinación oficial, discusión y cobro del impuesto los procedimientos, establecidos en el Estatuto Tributario para los impuestos del orden nacional. El régimen sancionatorio y el procedimiento para la aplicación del mismo previstos en el Estatuto Tributario se aplicará en lo pertinente al impuesto de registro. </t>
    </r>
  </si>
  <si>
    <r>
      <rPr>
        <b/>
        <sz val="11"/>
        <color theme="1"/>
        <rFont val="Aptos Narrow"/>
        <family val="2"/>
        <scheme val="minor"/>
      </rPr>
      <t xml:space="preserve">Impuestos de loterías foráneas y sobre premios de lotería. </t>
    </r>
    <r>
      <rPr>
        <sz val="11"/>
        <color theme="1"/>
        <rFont val="Aptos Narrow"/>
        <family val="2"/>
        <scheme val="minor"/>
      </rPr>
      <t xml:space="preserve">La venta de loterías foráneas en jurisdicción de los departamentos y del Distrito Capital, genera a favor de estos y a cargo de las empresas de lotería u operadores autorizados un impuesto del diez por ciento (10%) sobre el valor nominal de cada billete o fracción que se venda en cada una de las respectivas jurisdicciones. 
Las rentas provenientes de impuestos de loterías foráneas del departamento de Cundinamarca y Distrito Capital de Bogotá se distribuirán entre el departamento y el Distrito Capital de conformidad con los siguientes criterios. 
1. Un cincuenta por ciento (50%) de acuerdo con la población con necesidades básicas insatisfechas, domiciliada en el territorio del departamento y el Distrito, certificada por el Departamento Nacional de Planeación para el año inmediatamente anterior para los dos entes territoriales. 
2. Un cincuenta por ciento (50%) en proporción directa a la capacidad instalada de camas hospitalarias para la atención de los niveles 2, 3 y 4 de la red pública hospitalaria de Bogotá y Cundinamarca, certificada por el Ministerio de Salud. 
Con base en los datos indicados, el departamento y el Distrito Capital deberán celebrar un convenio de participación, indicando qué porcentaje de las rentas corresponde a cada entidad territorial. </t>
    </r>
  </si>
  <si>
    <t>Declarado exequible Sentencia de la Corte Constitucional  C-383 de 2020</t>
  </si>
  <si>
    <t>Por el cual se adoptan medidas para el flujo de recursos en el Sistema General de Seguridad Social en Salud y mantener la afiliación al mismo de quienes han perdido la capacidad de pago, en el marco del Estado de Emergencia Económica, Social y Ecológica</t>
  </si>
  <si>
    <t>Se modifica el inciso tercero del artículo 191 de la Ley 223 de 1995, el cual quedará así:
“Las declaraciones mencionadas se presentarán en los formularios que para el efecto diseñe u homologue la Federación Nacional de Departamentos, en coordinación con el Ministerio de las Tecnologías de la Información y las Comunicaciones, el Departamento Administrativo de la Función Pública y el Ministerio de Hacienda y Crédito Público.”</t>
  </si>
  <si>
    <t>Artículo 165</t>
  </si>
  <si>
    <t>Por medio del cual se reglamenta el Sistema Unico Nacional de control de transporte de productos gravados con impuesto al consumo y se dictan otras disposiciones.</t>
  </si>
  <si>
    <t xml:space="preserve">Liquidación y recaudo de los impuestos al consumo generados por los productos de las licoreras oficiales. Para efectos de lo previsto en el artículo 213 de la Ley 223 de 1995, las licoreras oficiales facturarán, liquidarán y recaudarán, al momento de la entrega en fábrica o planta de los productos despachados para otros departamentos, el valor del impuesto al consumo o de la participación porcentual, según el caso. 
El valor del impuesto recaudado será declarado y pagado por la empresa licorera departamental de origen al departamento de destino, dentro de los cinco (5) días calendarios siguientes al vencimiento de cada período gravable. </t>
  </si>
  <si>
    <t xml:space="preserve">IMPUESTO AL CONSUMO DE CERVEZAS, SIFONES Y REFAJOS Y MEZCLAS DE BEBIDAS NO ALCOHOLICAS - Antecedentes normativos / IMPUESTO AL CONSUMO - Movilización y legalización de mercancías amparadas con 
tornaguías. Sanciones. Principio de reserva de ley / ENTIDADES TERRITORIALES - Autonomía tributaria. No pueden establecer sanciones no autorizadas por el legislador </t>
  </si>
  <si>
    <t xml:space="preserve">Artículo 4.Adicionar un inciso al parágrafo del artículo 190 de la Ley 223 de 1995, modificado por el artículo 1 de la Ley 1393 de 2010, en los siguientes términos: " Los recursos establecidos en el presente parágrafo también podrán ser destinados para el pago de los servicios que se hayan prestado o se presten por concepto de urgencias a la población migrante regular no afiliada o irregular. La Nación podrá cofinanciar el pago de los mismos, siempre y cuando la entidad territorial certifique la auditoría de las cuentas y la insuficiencia de recursos para financiar dichas atenciones."  </t>
  </si>
  <si>
    <t>La Ley 223 de 1995 dispone la aprehensión y el decomiso de los productos gravados con el impuesto al consumo de cervezas, sifones y refajos y mezclas de bebidas fermentadas con bebidas no alcohólicas, en los casos en que no se acredita el pago del impuesto y por el incumplimiento de obligaciones a cargo de los responsables. 
De otra parte, si bien, como se indicó, la Ley 788 de 2002, dejó a salvo la facultad de las entidades territoriales de disminuir el monto de las sanciones y simplificar los procedimientos, dependiendo de la naturaleza de los tributos y la proporcionalidad de las sanciones respecto del monto de los impuestos, de ninguna manera, en aplicación del artículo 59 ib., la autoridad tributaria territorial podía establecer sanciones que la ley no ha previsto, y menos, el Gobernador a quien la Asamblea le otorgó facultades precisas.</t>
  </si>
  <si>
    <t>Artículos 202 al 206 y 213 al 225</t>
  </si>
  <si>
    <t>Artículos 185 al 201 y 224 al 225</t>
  </si>
  <si>
    <r>
      <rPr>
        <b/>
        <sz val="11"/>
        <color theme="1"/>
        <rFont val="Aptos Narrow"/>
        <family val="2"/>
        <scheme val="minor"/>
      </rPr>
      <t>HECHO GENERADOR.</t>
    </r>
    <r>
      <rPr>
        <sz val="11"/>
        <color theme="1"/>
        <rFont val="Aptos Narrow"/>
        <family val="2"/>
        <scheme val="minor"/>
      </rPr>
      <t xml:space="preserve"> Está constituido por el consumo de cigarrillos y tabaco elaborado, en la jurisdicción de los departamentos.
</t>
    </r>
    <r>
      <rPr>
        <b/>
        <sz val="11"/>
        <color theme="1"/>
        <rFont val="Aptos Narrow"/>
        <family val="2"/>
        <scheme val="minor"/>
      </rPr>
      <t>SUJETOS PASIVOS.</t>
    </r>
    <r>
      <rPr>
        <sz val="11"/>
        <color theme="1"/>
        <rFont val="Aptos Narrow"/>
        <family val="2"/>
        <scheme val="minor"/>
      </rPr>
      <t xml:space="preserve"> Son sujetos pasivos o responsables del impuesto los productores, los importadores y, solidariamente con ellos, los distribuidores. Además, son responsables directos los transportadores y expendedores al detal, cuando no puedan justificar debidamente la procedencia de los productos que transportan o expenden.
</t>
    </r>
    <r>
      <rPr>
        <b/>
        <sz val="11"/>
        <color theme="1"/>
        <rFont val="Aptos Narrow"/>
        <family val="2"/>
        <scheme val="minor"/>
      </rPr>
      <t xml:space="preserve">CAUSACIÓN. </t>
    </r>
    <r>
      <rPr>
        <sz val="11"/>
        <color theme="1"/>
        <rFont val="Aptos Narrow"/>
        <family val="2"/>
        <scheme val="minor"/>
      </rPr>
      <t>En el caso de productos nacionales, el impuesto se causa en el momento en que el productor los entrega en fábrica o en planta para su distribución, venta o permuta en el país, o para publicidad, promoción, donación, comisión o los destina a autoconsumo.
En el caso de productos extranjeros, el impuesto se causa en el momento en que los mismos se introducen al país, salvo, cuando se trate de productos en tránsito hacia otro país.</t>
    </r>
  </si>
  <si>
    <t>Artículos 207 al 225</t>
  </si>
  <si>
    <t>Por la cual se establece un gravamen sobre los cigarrillos de procedencia extranjera, y se confieren unas facultades a los Gobernadores, Intendentes, Comisarios y Alcalde del Distrito Especial de Bogotá</t>
  </si>
  <si>
    <t xml:space="preserve"> Los cigarrillos de procedencia extranjera estarán sujetos a un impuesto de consumo a favor de los Departamentos, del Distrito Especial de Bogotá, de las Intendencias y de las Comisarías donde se expenda, igual al impuesto de consumo departamental que paguen los cigarrillos de producción nacional de mayor precio. Dicho impuesto será liquidado y recaudado en la misma forma establecida para los impuestos correspondientes a los cigarrillos de fabricación nacional. </t>
  </si>
  <si>
    <t>Por el cual se reglamenta la Ley 19 de 1970</t>
  </si>
  <si>
    <t xml:space="preserve">El citado impuesto se causa en el momento en que el artículo sea entregado por el importador para su distribución, venta o consumo dentro del país. Son responsables del pago de impuesto los importadores y solidariamente con ellos los distribuidores del producto. 
El producto del impuesto sobre el consumo de cigarrillos extranjeros lo percibirán los Departamentos, el Distrito Especial de Bogotá, las Intendencias y Comisarías, en proporción al consumo de tales cigarrillos dentro de la jurisdicción de cada uno de ellos. Las citadas entidades gubernamentales vigilarán y controlarán el cumplimiento de las normas reglamentarias contenidas en este Decreto por parte de los responsables del impuesto. </t>
  </si>
  <si>
    <t>Artículos 1 al 15</t>
  </si>
  <si>
    <t>Artículos 2 y 14 declarados nulos</t>
  </si>
  <si>
    <t xml:space="preserve">El consumo de cigarrillo de fabricación nacional, contengan o no insumos importados, causará en favor de los departamentos, intendencias y comisarías, un impuesto equivalente al 100% sobre el precio de distribución, el cual se establecerá conforme a lo dispuesto en el Decreto extraordinario 214 de 1969. 
El departamento de Cundinamarca y el Distrito Especial de Bogotá, continuarán distribuyendo el producto de este impuesto según lo establecido en el artículo 3º. del Decreto 3258 de 1968. 
El consumo de cigarrillos de producción extranjera causará un impuesto del 100% sobre el valor CIF vigente el último día de cada trimestre. Ese valor será certificado por el INCOMEX dentro de los diez primeros días del siguiente trimestre para cada una de las marcas de cigarrillos y regirá para la liquidación de los impuestos durante dicho lapso. Así mismo, fijará el Gobierno Nacional, para el mismo período, el tipo de cambio aplicable para estos efectos. 
Los impuestos contemplados en este capítulo se cancelarán para cada cajetilla de 20 cigarrillos o proporcionalmente a su contenido. </t>
  </si>
  <si>
    <t>Artículos 73 al 83</t>
  </si>
  <si>
    <t>Por el cual se dictan disposiciones sobre importación de cigarrillos y licores</t>
  </si>
  <si>
    <t xml:space="preserve">La importación de cigarrillos de procedencia extranjera causará un impuesto adicional al establecido en el Arancel de Aduanas, de doce centavos por cada veinte cigarrillos o fracción, cualquiera que sea su empaque. Este impuesto se recaudará en la Aduana en el momento de la nacionalización de la mercancía, se incorporará en el Presupuesto Nacional y su producido será distribuido por el Ministerio de Hacienda entre los Departamentos, Intendencias y Comisarías, en proporción al consumo de cigarrillos nacionales en cada uno de ellos, en el año inmediatamente anterior. </t>
  </si>
  <si>
    <t>Derogado por artículo 83 de la Ley 14 de 1983</t>
  </si>
  <si>
    <t xml:space="preserve">Los cigarrillos de producción nacional, cuando en su elaboración se emplee tabaco extranjero importado, haya mezcla o no, y cualquiera que ella sea, sin consideración al empaque, al contenido, al peso o a la presentación, pagarán el impuesto departamental de consumo de tabaco de que trata el literal a) del artículo 4º del Decreto legislativo número 1626 de agosto de 1951, a la tasa del 120% ad valórem. </t>
  </si>
  <si>
    <t>Por la cual se crean unos tributos y se modifican otros, para fortalecer lo Fiscos seccionales, y se dictan otras disposiciones.</t>
  </si>
  <si>
    <t xml:space="preserve">Autorízase al Gobernador del Departamento del Valle del Cauca para establecer los siguientes gravámenes adicionales: 
a) Hasta $ 0.10 por cada cajetilla de cigarrillos nacionales y hasta $ 0.20 para los cigarrillos "extranjeros"; </t>
  </si>
  <si>
    <t>Por la cual se autoriza al Departamento del Huila para establecer una sobretasa sobre el consumo de cigarrillos con destino a la construcción del Centro Administrativo Departamental.</t>
  </si>
  <si>
    <t xml:space="preserve">El Departamento del Huila podrá establecer una sobretasa de diez centavos ($ 0.10) sobre el consumo de cada paquete de cigarrillos de fabricación nacional, y de un peso con cincuenta centavos ($ 1.50) sobre el consumo de cada paquete de cigarrillos de fabricación extranjera. 
Los productos de estas dos sobretasas al consumo de cigarrillos deberán ser destinados íntegramente a financiar la construcción en Neiva del nuevo Centro Administrativo Departamental para reemplazar el edificio de la Gobernación destruído por el terremoto del 9 de febrero de 1967. </t>
  </si>
  <si>
    <t>Por el cual se determina la participación del Distrito Especial de Bogotá en algunas rentas del Departamento de Cundinamarca y se dispone sobre los servicios de educación en el primero</t>
  </si>
  <si>
    <t>Por el cual se dictan normas sobre el impuesto al consumo de tabaco</t>
  </si>
  <si>
    <t xml:space="preserve">Para compensar el nuevo gasto que asume el distrito especial y en la cesión a que se refiere el artículo 2°. y la conformidad con el decreto 1665 de 1966 y la ley 48 de 1968 a partir del 13. De enero de 1973 la totalidad del impuesto ad- valoren el consumo de cerveza de producción nacional que se cause en la jurisdicción del distrito especial de Bogotá será liquidado a favor del distrito especial. A partir del 1o. de enero de 1970 la participación del distrito especial en el impuesto departamental que grava el consumo de tabaco será de un 20 por ciento sobre el producto bruto que se cause en el territorio del departamento de Cundinamarca incluyendo el distrito especial de Bogotá. 
Las empresas obligadas a pagar los gravámenes sobre los consumos de cervezas y tabaco a que se refiere el presente artículo, deberán consignar de. Directamente en la tesorería del distrito especial de Bogotá las participaciones que le correspondan a Bogotá por tales conceptos. </t>
  </si>
  <si>
    <t xml:space="preserve">La base para la liquidación de los impuestos de que trata el Decreto número 1626 de 1951, sobre los cigarrillos de fabricación nacional, es el precio de distribución. 
Se entiende por precio de distribución el que, sin incluir el valor del impuesto sobre consumo de tabaco y el del nacional de ventas, factura el distribuidor a los vendedores al detal en el lugar en donde se realiza la distribución. </t>
  </si>
  <si>
    <t>Artículos 1 al 11</t>
  </si>
  <si>
    <t>El consumo de cigarrillos de fabricación nacional, contengan o no insumos importados, causará en favor de los Departamentos, Intendencias y Comisarías, un impuesto equivalente al cien por ciento (100%) sobre el precio de distribución, el cual se establecerá conforme a lo dispuesto en el Decreto extraordinario 214 de 1969.
El Departamento de Cundinamarca y el Distrito Especial de Bogotá, continuarán distribuyendo el producto de este impuesto según lo establecido en el artículo 3o., del Decreto 3258 de 1968.</t>
  </si>
  <si>
    <t>Artículos 135 al 147</t>
  </si>
  <si>
    <t>Por el cual se expide el Código de Régimen Departamental.</t>
  </si>
  <si>
    <t>SOBRETASA AL CONSUMO DE CIGARRILLOS Y TABACO ELABORADO. Créase una sobretasa al consumo de cigarrillos y tabaco elaborado equivalente al 10% de la base gravable que será la certificada antes del 1o de enero de cada año por la Dirección de Apoyo Fiscal del Ministerio de Hacienda y Crédito Público en la cual se tomará el precio de venta al público efectivamente cobrado en los canales de distribución clasificados por el DANE como grandes almacenes e hipermercados minoristas según reglamentación del Gobierno Nacional, actualizado en todos sus componentes en un porcentaje equivalente al del crecimiento del índice de precios al consumidor y descontando el valor de la sobretasa del año anterior.
La sobretasa será liquidada y pagada por cada cajetilla de veinte (20) unidades o proporcionalmente a su contenido, por los responsables del impuesto en la respectiva declaración y se regirá por las normas del impuesto al consumo de cigarros y tabaco elaborado.</t>
  </si>
  <si>
    <t>Artículos 6 y 7</t>
  </si>
  <si>
    <t>Artículo 6 modificado por el artículo 348 de la Ley 1819 de 2016</t>
  </si>
  <si>
    <t>Artículo 347 y 348</t>
  </si>
  <si>
    <r>
      <t xml:space="preserve">Decreto derogado por el artículo 154  de la Ley 2200 de 2022, </t>
    </r>
    <r>
      <rPr>
        <b/>
        <sz val="11"/>
        <color theme="1"/>
        <rFont val="Aptos Narrow"/>
        <family val="2"/>
        <scheme val="minor"/>
      </rPr>
      <t xml:space="preserve">SALVO los artículos que se encuentren vigentes relacionados con los bienes, contratos y rentas departamentales </t>
    </r>
    <r>
      <rPr>
        <sz val="11"/>
        <color theme="1"/>
        <rFont val="Aptos Narrow"/>
        <family val="2"/>
        <scheme val="minor"/>
      </rPr>
      <t>continuarán rigiendo, hasta que entre en vigencia la legislación que para el efecto expida el Congreso de la República conforme a lo ordenado en el artículo 147 de la Ley 2200 de 2022</t>
    </r>
  </si>
  <si>
    <r>
      <rPr>
        <b/>
        <sz val="11"/>
        <color theme="1"/>
        <rFont val="Aptos Narrow"/>
        <family val="2"/>
        <scheme val="minor"/>
      </rPr>
      <t>Tarifas.</t>
    </r>
    <r>
      <rPr>
        <sz val="11"/>
        <color theme="1"/>
        <rFont val="Aptos Narrow"/>
        <family val="2"/>
        <scheme val="minor"/>
      </rPr>
      <t xml:space="preserve"> Modifíquese el artículo 211 de la Ley 223 de 1995, así: 
Artículo 211. Tarifas del componente específico del impuesto al consumo de cigarrillos y tabaco elaborado. A partir del año 2017, las tarifas del impuesto al consumo de cigarrillos y tabaco elaborado serán las siguientes: 1. Para los cigarrillos, tabacos, cigarros y cigarritos, $1.400 en 2017 y $2.100 en 2018 por cada cajetilla de veinte (20) unidades o propor­cionalmente a su contenido. 
2. La tarifa por cada gramo de picadura, rapé o chimú será de $90 en 2017 y $167 en 2018. Las anteriores tarifas se actualizarán anualmente, a partir del año 2019, en un porcentaje equivalente al del crecimiento del índice de precios al consumidor certificado por el DANE más cuatro puntos. 
La Dirección de Apoyo Fiscal del Ministerio de Hacienda y Crédito Público, certificará y publicará antes del 1º de enero de cada año las tarifas actualizadas. Los ingresos adicionales recaudados por efecto del aumento de la tarifa del impuesto al consumo de cigarrillos serán des­tinados a financiar el aseguramiento en salud. 
Modifíquese el artículo 6o de la Ley 1393 de 2010, así: Artículo 6o. </t>
    </r>
    <r>
      <rPr>
        <b/>
        <sz val="11"/>
        <color theme="1"/>
        <rFont val="Aptos Narrow"/>
        <family val="2"/>
        <scheme val="minor"/>
      </rPr>
      <t xml:space="preserve">Componente ad valórem del impuesto al consumo de cigarrillos y tabaco elaborado. </t>
    </r>
    <r>
      <rPr>
        <sz val="11"/>
        <color theme="1"/>
        <rFont val="Aptos Narrow"/>
        <family val="2"/>
        <scheme val="minor"/>
      </rPr>
      <t>El impuesto al consumo de cigarrillos y tabaco elaborado se adiciona con un componente ad valórem equivalente al 10% de la base gravable, que será el precio de venta al público efectivamente cobrado en los canales de distribución clasificados por el DANE como grandes almacenes e hipermercados minoristas, certificado por el DANE, según reglamentación del Gobierno nacional, actualizado en todos sus componentes en un porcentaje equivalente al del crecimiento del índice de precios al consumidor.</t>
    </r>
  </si>
  <si>
    <t>Artículos 76 y 77</t>
  </si>
  <si>
    <t>Modifícanse los artículos 189, 190, 210 y 211 y 213 de la Ley 223 de 1995, los cuales quedan así: Impuesto al Consumo de cigarrillos y tabaco elaborado.
Base gravable. A partir del 1o enero de 2007 la base gravable del impuesto al consumo de cigarrillos y tabaco elaborado, nacionales y extranjeros está constituida así: el precio de venta al público certificado semestralmente por el DANE.
Tarifas. A partir del 1o de enero del año 2007, las tarifas al impuesto al consumo de cigarrillos y tabaco elaborado, serán las siguientes: 1. Para los cigarrillos, tabacos, cigarros y cigarritos cuyo precio de venta al público sea hasta $2.000 será de $400 por cada cajetilla de 20 unidades o proporcionalmente a su contenido. 2. Para los cigarrillos, tabacos, cigarros y cigarritos cuyo precio de venta al público sea superior a 2.000 pesos será de $800 por cada cajetilla de 20 unidades o proporcionalmente a su contenido. (...) 
En los demás aspectos, el impuesto se seguirá rigiendo por las disposiciones de la Ley 223 de 1995, sus reglamentos, y/o las normas que los modifiquen o sustituyan, en tanto sean compatibles con las disposiciones del presente capítulo.</t>
  </si>
  <si>
    <t>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t>
  </si>
  <si>
    <t xml:space="preserve">Modifíquese el artículo 212 de la Ley 223 de 1995, el cual quedará así:  Artículo 212. Participación del Distrito Capital. De conformidad con el artículo 324 de la Constitución Política, el Distrito Capital tendrá una participación del veinte por ciento (20%) del recaudo del impuesto correspondiente al consumo de cigarrillos y tabaco elaborado de producción nacional que se genere en su jurisdicción.  El Distrito Capital es titular del impuesto que se genere, por concepto del consumo de cigarrillos y tabaco elaborado, de procedencia extranjera, en el ámbito de su jurisdicción, de conformidad con el artículo 1º de la Ley 19 de 1970. El impuesto que se genere, se distribuirá de la siguiente manera: el setenta por ciento (70%) para el Distrito Capital y el treinta por ciento (30%) restante para el departamento de Cundinamarca, a quien corresponde la titularidad de ese porcentaje.  </t>
  </si>
  <si>
    <t>Artículo 143</t>
  </si>
  <si>
    <t>Se modifica el inciso tercero del artículo 213 de la Ley 223 de 1995, el cual quedará así:
“Las declaraciones mencionadas se presentarán en los formularios que para el efecto diseñe u homologue la Federación Nacional de Departamentos, en coordinación con el Ministerio de las Tecnologías de la Información y las Comunicaciones, el Departamento Administrativo de la Función Pública y el Ministerio de Hacienda y Crédito Público.”</t>
  </si>
  <si>
    <t>IMPUESTO AL CONSUMO DE CIGARRILLOS Y TABACO – Elementos de la obligación tributaria / CAUSACION DEL IMPUESTO AL CONSUMO DE CIGARRILLOS – Eventos en que se causa respecto de productos nacionales y extranjeros</t>
  </si>
  <si>
    <t>Para la Sala, es claro que el legislador quiso establecer como objeto del impuesto “el consumo”  de cigarrillos y tabaco elaborado, pero el hecho concreto que permite verificar el momento en que surge la obligación para el pago del impuesto no es el consumo en sí mismo, sino la entrega del producto en fábrica o en planta con miras hacia el consumo, en los términos ya explicados. Para el caso de los productos extranjeros, el hecho de donde surge la obligación tributaria (causación) es la introducción al territorio nacional de los productos extranjeros. En uno y otro caso, esos hechos se concretan antes de que efectivamente se “consuman los productos”, lo que de ninguna manera deviene ilegal ni arbitrario. Lo anterior indica que para que surja la obligación tributaria a cargo de los productores de cigarrillo y tabaco elaborado basta que el productor entregue el producto y que ese producto tenga el precio al que se factura a los expendedores de la capital del departamento donde esté situada la fábrica puesto que, una vez entregado, tal como lo afirmó la demandada, la finalidad de consumo va implícita en la entrega. No es necesario que se consolide la distribución, la venta, la permuta, la publicidad, la promoción, la donación, la comisión o el autoconsumo para que surja la obligación tributaria. Una interpretación en sentido contrario dejaría a discreción del contribuyente el nacimiento de la misma.</t>
  </si>
  <si>
    <r>
      <rPr>
        <b/>
        <sz val="11"/>
        <color theme="1"/>
        <rFont val="Aptos Narrow"/>
        <family val="2"/>
        <scheme val="minor"/>
      </rPr>
      <t xml:space="preserve">OBLIGACIONES DE LOS RESPONSABLES O SUJETOS PASIVOS. </t>
    </r>
    <r>
      <rPr>
        <sz val="11"/>
        <color theme="1"/>
        <rFont val="Aptos Narrow"/>
        <family val="2"/>
        <scheme val="minor"/>
      </rPr>
      <t>El literal c) del artículo 194 de la Ley 223 de 1995, quedará así:
"c) Fijar los precios de venta al detallista y comunicarlos a las Secretarías de Hacienda Departamentales y del Distrito Capital de Bogotá, dentro de los diez (10) días siguientes a su adopción o modificación."</t>
    </r>
  </si>
  <si>
    <t>Impuesto de Casinos</t>
  </si>
  <si>
    <t xml:space="preserve">Los casinos que se establezcan conforme a la ley podrán ser gravados por los Municipios de su ubicación, en la misma forma en que actualmente gravan los Juegos permitidos. </t>
  </si>
  <si>
    <t>Artículo 225</t>
  </si>
  <si>
    <t xml:space="preserve">El Distrito Especial de Bogotá y los Municipios en donde se realice el espectáculo, podrán gravar las apuestas conocidas bajo la denominación de "mutuas" o sus equivalentes, organizadas o que se organicen con base en los resultados de eventos hípicos, deportivos o similares. </t>
  </si>
  <si>
    <t>Artículo 229</t>
  </si>
  <si>
    <t>Ningún monopolio podrá establecerse sino como arbitrio rentístico, con una finalidad de interés público o social y en virtud de la ley.
La ley que establezca un monopolio no podrá aplicarse antes de que hayan sido plenamente indemnizados los individuos que en virtud de ella deban quedar privados del ejercicio de una actividad económica lícita.
La organización, administración, control y explotación de los monopolios rentísticos estarán sometidos a un régimen propio, fijado por la ley de iniciativa gubernamental.
Las rentas obtenidas en el ejercicio de los monopolios de suerte y azar estarán destinadas exclusivamente a los servicios de salud.</t>
  </si>
  <si>
    <t>Artículo 336</t>
  </si>
  <si>
    <t>Por la cual se fija el régimen propio del monopolio rentístico de juegos de suerte y azar</t>
  </si>
  <si>
    <r>
      <rPr>
        <b/>
        <sz val="11"/>
        <color theme="1"/>
        <rFont val="Aptos Narrow"/>
        <family val="2"/>
        <scheme val="minor"/>
      </rPr>
      <t>Definición.</t>
    </r>
    <r>
      <rPr>
        <sz val="11"/>
        <color theme="1"/>
        <rFont val="Aptos Narrow"/>
        <family val="2"/>
        <scheme val="minor"/>
      </rPr>
      <t xml:space="preserve"> El monopolio de que trata la presente ley se define como la facultad exclusiva del Estado para explotar, organizar, administrar, operar, controlar, fiscalizar, regular y vigilar todas las modalidades de juegos de suerte y azar, y para establecer las condiciones en las cuales los particulares pueden operarlos, facultad que siempre se debe ejercer como actividad que debe respetar el interés público y social y con fines de arbitrio rentístico a favor de los servicios de salud, incluidos sus costos prestacionales y la investigación. 
(...)
</t>
    </r>
    <r>
      <rPr>
        <b/>
        <sz val="11"/>
        <color theme="1"/>
        <rFont val="Aptos Narrow"/>
        <family val="2"/>
        <scheme val="minor"/>
      </rPr>
      <t xml:space="preserve">Juegos localizados. </t>
    </r>
    <r>
      <rPr>
        <sz val="11"/>
        <color theme="1"/>
        <rFont val="Aptos Narrow"/>
        <family val="2"/>
        <scheme val="minor"/>
      </rPr>
      <t xml:space="preserve">Son modalidades de juegos de suerte y azar que operan con equipos o elementos de juegos, en establecimientos de comercio, a los cuales asisten los jugadores como condición necesaria para poder apostar, tales como los bingos, videobingos, esferódromos, máquinas tragamonedas, y los operados en casinos y similares. Son locales de juegos aquellos establecimientos en donde se combinan la operación de distintos tipos de juegos de los considerados por esta ley como localizados o aquellos establecimientos en donde se combina la operación de juegos localizados con otras actividades comerciales o de servicios. 
La explotación de los juegos localizados corresponde a la Empresa Territorial para la Salud, ETESA. Los derechos serán de los municipios y el Distrito Capital y se distribuirán mensualmente durante los primeros diez (10) días de cada mes. 
</t>
    </r>
    <r>
      <rPr>
        <b/>
        <sz val="11"/>
        <color theme="1"/>
        <rFont val="Aptos Narrow"/>
        <family val="2"/>
        <scheme val="minor"/>
      </rPr>
      <t xml:space="preserve"> Derechos de explotación. </t>
    </r>
    <r>
      <rPr>
        <sz val="11"/>
        <color theme="1"/>
        <rFont val="Aptos Narrow"/>
        <family val="2"/>
        <scheme val="minor"/>
      </rPr>
      <t xml:space="preserve">Los concesionarios u operadores autorizados para la operación de juegos localizados pagarán a título de derechos de explotación las siguientes tarifas mensuales: Juegos de casino Salario mínimo mensual legal vigente Mesa de Casino (Black Jack, Póker, Bacará, Craps, Punto y banca, Ruleta) 4
  </t>
    </r>
  </si>
  <si>
    <t>El Artículo 21 del Decreto 130 de 2010 que modificaba el último inciso del Artículo 32 de la Ley 643 de 2001 fue declarado inexequible Sentencia de la Corte Constitucional  C-332 de 2010</t>
  </si>
  <si>
    <t>Artículo 93</t>
  </si>
  <si>
    <r>
      <rPr>
        <b/>
        <sz val="11"/>
        <color theme="1"/>
        <rFont val="Aptos Narrow"/>
        <family val="2"/>
        <scheme val="minor"/>
      </rPr>
      <t xml:space="preserve">Juegos novedosos. </t>
    </r>
    <r>
      <rPr>
        <sz val="11"/>
        <color theme="1"/>
        <rFont val="Aptos Narrow"/>
        <family val="2"/>
        <scheme val="minor"/>
      </rPr>
      <t xml:space="preserve">Modifíquese el artículo 38 de la Ley 643 de 2001, modificado por el artículo 22 de la Ley 1393 de 2010, el cual quedará así: “Artículo 38. Juegos novedosos. Son cualquier otra modalidad de juegos de suerte y azar distintos de las loterías tradicionales o de billetes, de las apuestas permanentes y de los demás juegos a que se refiere la presente ley. Se consideran juegos novedosos, entre otros, la lotto preimpresa, la lotería instantánea, el lotto en línea en cualquiera de sus modalidades, apuestas deportivas o en eventos y todos los juegos operados por internet, o por cualquier otra modalidad de tecnologías de la información que no requiera la presencia del apostador. Lo anterior únicamente en relación con los juegos que administra y/o explota Coljuegos. 
Los derechos de explotación que deben transferir quienes operen juegos novedosos equivaldrán como mínimo al 17% de los ingresos brutos. Cuando se operen juegos novedosos en los cuales el retorno al jugador de acuerdo con el reglamento del juego sea igual o superior al 83% los derechos de explotación tendrán una tarifa mínima del 15% sobre los ingresos brutos menos los premios pagados. Sin perjuicio de lo anterior quienes operen juegos por internet, pagarán adicionalmente ochocientos once (811) salarios mínimos mensuales legales vigentes, que se cancelarán durante los veinte (20) primeros días hábiles de cada año de operación. </t>
    </r>
  </si>
  <si>
    <t>Artículo 23 y 37</t>
  </si>
  <si>
    <r>
      <rPr>
        <b/>
        <sz val="11"/>
        <color theme="1"/>
        <rFont val="Aptos Narrow"/>
        <family val="2"/>
        <scheme val="minor"/>
      </rPr>
      <t xml:space="preserve">Derechos de explotación. </t>
    </r>
    <r>
      <rPr>
        <sz val="11"/>
        <color theme="1"/>
        <rFont val="Aptos Narrow"/>
        <family val="2"/>
        <scheme val="minor"/>
      </rPr>
      <t xml:space="preserve">Los concesionarios del juego de apuestas permanentes o chance pagarán mensualmente a la entidad concedente a título de derecho de explotación el doce por ciento (12%) de sus ingresos brutos” 
</t>
    </r>
    <r>
      <rPr>
        <b/>
        <sz val="11"/>
        <color theme="1"/>
        <rFont val="Aptos Narrow"/>
        <family val="2"/>
        <scheme val="minor"/>
      </rPr>
      <t xml:space="preserve">Eventos Hípicos. </t>
    </r>
    <r>
      <rPr>
        <sz val="11"/>
        <color theme="1"/>
        <rFont val="Aptos Narrow"/>
        <family val="2"/>
        <scheme val="minor"/>
      </rPr>
      <t xml:space="preserve">Corresponde a cada uno de los departamentos y Distritos, la explotación, como arbitrio rentístico, de los eventos y las apuestas hípicas.  La operación de los mismos se efectuará por concesión con un plazo de diez (10) años, a través de terceros seleccionados mediante licitación pública. Los operadores de esta modalidad de juego deberán tener un patrimonio técnico mínimo, otorgar garantías y cumplir los demás requisitos que para el efecto les señale el reglamento del juego. Los derechos de explotación derivados de las apuestas hípicas son propiedad de los departamentos y Distritos en los cuales se realice la operación. Las apuestas hípicas cuya concesión se adjudique en un departamento o Distrito, podrán operarse en otras entidades territoriales previo el cumplimiento de las condiciones y autorizaciones que establezca el reglamento, y pagarán el setenta por ciento (70%) de los derechos de explotación al Distrito o departamento en que se realice la apuesta. Las apuestas hípicas sobre carreras realizadas en Colombia pagarán como derechos de explotación el uno por ciento (1%) de los ingresos brutos por concepto de venta de apuestas. Las apuestas hípicas sobre carreras realizadas fuera del territorio nacional pagarán como derechos de explotación el quince por ciento (15%) de los ingresos brutos por concepto de venta de las apuestas.  </t>
    </r>
  </si>
  <si>
    <t>Artículo 23 modificado por el Artículo 57 Decreto 2106 de 2019</t>
  </si>
  <si>
    <t xml:space="preserve">El Concejo Municipal de la ciudad de Bogotá puede crear libremente los siguientes impuestos y contribuciones, además de los existentes hoy legalmente; organizar su cobro y darles el destino que juzgue más conveniente para atender a los servicios municipales, sin necesidad de previa autorización de la Asamblea Departamental:
(...) i) Impuesto sobre telégrafos y teléfonos urbanos, sobre empresas de luz eléctrica, de gas y análogas.  </t>
  </si>
  <si>
    <t xml:space="preserve">IMPUESTO SOBRE TELEGRAFOS Y TELEFONOS URBANOS - Vigencia del literal i) del artículo 1 de la Ley 97 de 1913 que autorizó su creación / IMPUESTO SOBRE TELEGRAFOS Y TELEFONOS URBANOS - La Ley 97 de 1913, en concordancia con la Ley 84 de 1915, otorgó a los concejos municipales la facultad para establecerlo dentro del ámbito de su competencia. Desarrollo normativo </t>
  </si>
  <si>
    <t xml:space="preserve">Según el precedente judicial de la Sala, que corresponde con el criterio de la Corte Constitucional, el impuesto sobre teléfonos urbanos establecido en el literal i) del artículo 1° de la Ley 97 de 1913 no ha sido derogado, y en esa medida, constituye la autorización legal para que los concejos municipales y distritales establezcan este tributo dentro del ámbito de su competencia. […] Posteriormente, la potestad otorgada al Concejo de Bogotá mediante la disposición transcrita fue extendida a los demás concejos municipales con la Ley 84 de 1915, [...] Luego, mediante el 
artículo 76 de la Ley 11 de 1986 se otorgaron facultades extraordinarias al Presidente de la República, entre otras, para: “b) Codificar las disposiciones constitucionales y legales vigentes para la organización y el funcionamiento de la Administración Municipal”. En ejercicio de la mencionada facultad, se expidió el Decreto Ley 1333 de 1986 que estableció en el artículo 172: “Artículo 172. Además de los existentes hoy legalmente, los municipios y el distrito Especial de Bogotá pueden crear los impuestos y contribuciones a que se refieren los artículos 
siguientes.” Por tanto, como lo advirtió la Sala en su oportunidad, aunque el Decreto Ley 1333 de 1986 no incluyó expresamente el impuesto previsto en el literal i) del artículo 1° de la Ley 97 de 1913, subsisten los gravámenes creados por la ley con anterioridad, pues el ejercicio de las facultades extraordinarias otorgadas al Presidente de la República mediante la Ley 11 de 1986 no incluían la de derogar o modificar las leyes vigentes, sino únicamente la de compilar de manera armónica las normas que regulaban la administración municipal.  </t>
  </si>
  <si>
    <t>Autorízase a la Asamblea del Departamento de Norte de Santander para que ordene la emisión de la estampilla “Pro Desarrollo Académico, Científico y Técnico de la Universidad Pública del Norte de Santander”, cuyo producido se destinará exclusivamente a los programas de formación académica de docentes, investigación, construcción y adecuación de las plantas físicas de las sedes y subsedes, y para los programas de dotación de materiales y equipos de las universidades públicas del departamento de Norte de Santander. La emisión de la estampilla “Pro Desarrollo Académico, Científico y Técnico de la Universidad Pública del Norte de Santander” se autoriza hasta por la suma de cien mil millones de pesos ($100.000.000.000). El monto total recaudado se establece a precios constantes del año 2006.Autorízase a la Asamblea Departamental de Norte de Santander, para que determine las características, tarifas y todos los demás asuntos referentes al uso obligatorio de la estampilla en las actividades y operaciones que se deben realizar en el departamento, en sus municipios, y en todos los actos y operaciones de los institutos descentralizados y entidades del orden nacional que funcionen en el departamento. La ordenanza que expida en desarrollo de lo dispuesto en la presente ley, será dada a conocer al Gobierno Nacional a través de los Ministerios de Educación Nacional y de Hacienda y Crédito Público. La tarifa contemplada en esta ley no podrá exceder el dos por ciento (2%) de la base gravable.</t>
  </si>
  <si>
    <t>Por la cual se autoriza la emisión de la estampilla pro Universidad del Pacífico Ómar Barona Murillo y se dictan otras disposiciones.</t>
  </si>
  <si>
    <t>Autorízase a las Asambleas de los departamentos del Cauca, Chocó, Nariño y Valle del Cauca para que expidan el acuerdo que ordene la emisión, distribución y recaudo de la contribución parafiscal Estampilla “Pro Universidad del Pacífico en memoria de Ómar Barona Murillo”, hasta por la suma de trescientos mil millones de pesos ($300.000.000.000), su recaudo se establece a precios constantes de 2011, con un término para su recaudo de veinte (20) años. Los recursos recaudados por la estampilla “Pro Universidad del Pacífico Ómar Barona Murillo”, se orientarán a asegurar el mejoramiento de la calidad educativa, la ampliación de nuevas carreras profesionales, tecnologías y diplomados; la estabilidad de un cuerpo docente altamente competente, la modernización tecnológica, la ampliación de cobertura y mejoramiento de la planta física, en el marco de un plan estratégico decenal.
Un lugar especial lo deberá ocupar lo concerniente al proceso de regionalización de la Universidad, mediante el fortalecimiento de las sedes de Guapi y Tumaco. Las actividades de: a) Investigación en ciencia y tecnología; 
b) Publicaciones científicas; c) Comunicaciones y educación a distancia; d) Formación continua de personal docente y administrativo; e) Becas a talentos de estudiantes egresados de las diferentes carreras; f) Diplomados, estarán a cargo del Centro de Estudios del Pacífico y para ello se garantizará del total de los recursos recaudados, el apoyo suficiente para su correcto desempeño por parte de la universidad.</t>
  </si>
  <si>
    <t>Modificado por el artículo 2 de la Ley 2256 de 2022.</t>
  </si>
  <si>
    <t>Por medio de la cual se crea la estampilla Prodesarrrollo Instituto Tecnológico del Putumayo y se dictan otras disposiciones.</t>
  </si>
  <si>
    <t>Artículo modificado por el artículo 1 de la Ley 2257 de 2022.</t>
  </si>
  <si>
    <t>Créase la estampilla Prodesarrollo Instituto Tecnológico del Putumayo (ITP), o del ente que en el futuro haga sus veces. Autorícese a la Asamblea Departamental del Putumayo, para que ordene la emisión de la estampilla Prodesarrollo Instituto Tecnológico del Putumayo (ITP), o del ente que en el futuro haga sus veces. El valor correspondiente al recaudo por concepto de lo establecido en el artículo 1o de la presente ley, se destinará para inversión en adquisición, construcción, ampliación, mejoramiento, adecuación, modernización y dotación de infraestructura física, tecnológica y bibliográfica y los estudios y diseños requeridos para esta finalidad, proyectos y fortalecimiento de la investigación, Estrategias de fomento a la permanencia, equipamiento y dotación de la Institución, incentivos para cualificar el talento humano de estudiantes, docentes y administrativos de la Institución y, en general, de todos aquellos bienes y servicios que se requieran para el crecimiento de la planta física y funcionamiento cabal de la Institución.</t>
  </si>
  <si>
    <t>Por medio de la cual se autoriza la emisión de la estampilla pro universidad del Quindío</t>
  </si>
  <si>
    <t xml:space="preserve">Autorizar a la Asamblea Departamental del Departamento del Quindío para que ordene la emisión de la estampilla pro Universidad del Quindío, cuyo producido se destinará para la construcción, adecuación, remodelación y mantenimiento de la planta física, escenarios deportivos, bibliotecas y demás bienes y elementos, equipos y laboratorios que requiera la infraestructura de la Universidad del Quindío. El sesenta por ciento (60%) del recaudo será destinado al estímulo y fomento de la investigación de las distintas áreas científicas programadas por la universidad. La emisión de la estampilla cuya creación se autoriza será hasta por la suma de diez mil millones de pesos ($10.000.000.000) y plazo de veinte (20) años, a partir de su vigencia. 
El monto total recaudado se establece a precios constantes de 1998. 
Parágrafo. Cumplida cualquiera de las condiciones alternativas, la del vencimiento del plazo, o la del total recaudado de la suma autorizada, expirará la finalidad de la presente ley </t>
  </si>
  <si>
    <t>"Por la cual se crea la emisión de la estampilla Pro-Universidad Industrial de Santander y se dictan otras disposiciones.</t>
  </si>
  <si>
    <t>Autorízase a la Asamblea del Departamento de Santander para que ordene la Emisión de la Estampilla “Pro-Universidad Industrial de Santander” cuyo producido se destinará de la siguiente manera: el setenta y cinco por ciento (75%) será para la Universidad Industrial de Santander, el diez por ciento (10%) para la Universidad de la Paz y el quince por ciento (15%) restante será para las Unidades Tecnológicas de Santander.
El porcentaje restante de que trata el artículo 1o de la presente ley, es decir, el diez por ciento (10%) correspondiente a la Universidad de la Paz en Barrancabermeja y el quince por ciento (15%) correspondiente a las Unidades Tecnológicas de Santander en Bucaramanga, se distribuirá porcentualmente así: el cuarenta por ciento (40%) para el mantenimiento, ampliación y mejora de la actual planta física; otro treinta por ciento (30%) para dotación y compra de equipos necesarios para implementar la investigación y el treinta por ciento (30%) restante se invertirá según las prioridades establecidas por la Junta Directiva de cada entidad.</t>
  </si>
  <si>
    <t>Modificado por el artículo 3 de la Ley 1216 de 2008y el artículo 7 de la Ley 1790 de 2016</t>
  </si>
  <si>
    <t>Por la cual se autoriza la estampilla de la Universidad de Sucre, Tercer Milenio y se dictan otras disposiciones.</t>
  </si>
  <si>
    <t>Autorízase a la Asamblea Departamental de Sucre para que ordene la emisión de la estampilla "Universidad de Sucre, Tercer Milenio". La emisión de la estampilla que se autoriza será hasta por la suma de $50.000.000.000 (cincuenta mil millones de pesos), a pesos constantes de 2000. Autorízase a la Asamblea Departamental de Sucre para que determine las características, tarifas y todos los demás asuntos referentes al uso obligatorio de la estampilla en las actividades y operaciones que deben realizarse en el Departamento de Sucre. Las ordenanzas que expida la Asamblea Departamental, en desarrollo de lo dispuesto en la presente ley serán llevadas a conocimiento del Gobierno Nacional a través del Ministerio de Hacienda y Crédito Público.</t>
  </si>
  <si>
    <t>Parágrafo declarado INEXEQUIBLE por la Corte Constitucional mediante Sentencia C-538-02 de 18 de julio de 2002</t>
  </si>
  <si>
    <t>Por medio de la cual se autoriza a la Asamblea del departamento del Meta para emitir la Estampilla Pro- Hospitales Públicos, Centros de Salud Públicos y Puestos de Salud Públicos del Meta.</t>
  </si>
  <si>
    <t>Autorícese a la Asamblea del departamento del Meta para que ordene la emisión de la Estampilla Pro-Hospitales Públicos, Centros de Salud Públicos y Puestos de Salud Públicos del Meta, hasta por la suma de trescientos mil millones de pesos ($300.000.000.000.) a precios constantes de 2020. DESTINACIÓN. El recaudo obtenido por el uso de la estampilla se destinará a los gastos de inversión de los hospitales públicos del departamento del Meta, que la Asamblea Departamental determine.</t>
  </si>
  <si>
    <t>Por medio de la cual se autoriza la emisión de la estampilla pro institución universitaria digital de Antioquia IU-digital y se dictan otras disposiciones.</t>
  </si>
  <si>
    <t>La presente ley tiene por objeto autorizar a la Asamblea Departamental de Antioquia para que emita la Estampilla Pro Institución Universitaria · Digital de Antioquia IU-Digital, con el fin de asegurar su financiamiento, atendiendo la necesidad de fortalecer el proceso de implementación y desarrollo de nuevas tecnologías de la información y la comunicación en la educación superior pública en provecho de las poblaciones más apartadas de la geografía departamental y nacional.
La emisión de la estampilla cuya creación se autoriza, será por la suma de hasta cien mil millones de pesos Moneda corriente (100.000.000.000), a precios constantes del año de la entrada en vigencia de la presente ley.
Autorícese a la Asamblea Departamental de Antioquia para que determine las características, tarifas, hechos generadores, económicos y todos los aspectos que considere necesarios para la creación y aplicación de la estampilla de que trata la presente ley.
La tarifa contemplada en esta ley no podrá exceder el 2% del valor del hecho sujeto al gravamen.
Se excluyen de este pago los contratos de prestación de servicios suscritos con personas naturales, cuyo valor no supere las 300 Unidades de Valor Tributario (UVT) por concepto de honorarios mensuales.</t>
  </si>
  <si>
    <t>Por la cual se autoriza a la asamblea del departamento de Casanare para que ordene la emisión de la Estampilla en Pro del Fortalecimiento de la Universidad que trata la Ley 1937 de 2018 y se dictan otras disposiciones.</t>
  </si>
  <si>
    <t>Autorícese a la Asamblea del Departamento de Casanare para que ordene la emisión de la Estampilla “Pro Unitrópico” con destino al fortalecimiento de la Universidad que trata la Ley 1937 de 2018.
La Emisión de la Estampilla que trata la presente ley se expedirá por parte de la Asamblea del Departamento de Casanare, una vez sea expedida la ordenanza que oficialice la institución que trata la Ley 1937 de 2018.
HECHO GENERADOR. Es la suscripción de contratos y convenios que realice la Administración Central del Departamento y las Empresas Industriales y Comerciales del Departamento. Dentro de los hechos y actividades económicas sobre los cuales se obliga el uso de la estampilla la Asamblea podrá incluir contratos de obra pública exceptuando los contratos que deban financiarse con recursos que por ley correspondan al sector salud.</t>
  </si>
  <si>
    <r>
      <rPr>
        <b/>
        <sz val="10"/>
        <color rgb="FF000000"/>
        <rFont val="Aptos Narrow"/>
        <family val="2"/>
        <scheme val="minor"/>
      </rPr>
      <t xml:space="preserve">Estampilla para el bienestar del adulto mayor: </t>
    </r>
    <r>
      <rPr>
        <sz val="10"/>
        <color rgb="FF000000"/>
        <rFont val="Aptos Narrow"/>
        <family val="2"/>
        <scheme val="minor"/>
      </rPr>
      <t>Corresponde al recaudo de los departamentos, municipios y distritos por concepto de la estampilla para el bienestar del adulto mayor. El valor anual a recaudar, por la emisión de la estampilla, será como mínimo, en los siguientes porcentajes, de acuerdo con la categoría de la entidad territorial: a) Departamentos y Municipios de Categoría Especial y categoría 1:  2% del valor de todos los contratos y sus adiciones; b) Departamentos y Municipios de 2a y 3a Categorías: 3% del valor de todos los contratos y sus adiciones; c) Departamentos Municipios de 4a, 5a, y 6a Categorías: 4% del valor de todos los contratos y sus adiciones.</t>
    </r>
  </si>
  <si>
    <r>
      <t xml:space="preserve">Modifica el artículo 1o de la Ley 687 de 2001, así: </t>
    </r>
    <r>
      <rPr>
        <i/>
        <sz val="10"/>
        <color rgb="FF000000"/>
        <rFont val="Aptos Narrow"/>
        <family val="2"/>
        <scheme val="minor"/>
      </rPr>
      <t>Autorízase a las asambleas departamentales y a los concejos distritales y municipales para emitir una estampilla, la cual se llamará Estampilla para el Bienestar del Adulto Mayor, como recurso de obligatorio recaudo para concurrir con las entidades territoriales en la construcción, instalación, mantenimiento, adecuación, dotación y funcionamiento de Centros de Bienestar, Centros de Protección Social, Centros Vida y otras modalidades de atención y desarrollo de programas y servicios sociales dirigidos a las personas adultas mayores, en sus respectivas jurisdicciones. El producto de dichos recursos se destinará en un 70% para la financiación de los Centros Vida y el 30% restante, al financiamiento de los Centros de Bienestar o Centros de Protección Social del adulto mayor, sin perjuicio de los recursos adicionales que puedan gestionarse a través de otras fuentes como el Sistema General de Regalías, el Sistema General de Participaciones, el sector privado y la cooperación internacional, principalmente.</t>
    </r>
  </si>
  <si>
    <r>
      <rPr>
        <b/>
        <sz val="10"/>
        <color rgb="FF000000"/>
        <rFont val="Aptos Narrow"/>
        <family val="2"/>
        <scheme val="minor"/>
      </rPr>
      <t xml:space="preserve">Estampilla pro desarrollo departamental: </t>
    </r>
    <r>
      <rPr>
        <sz val="10"/>
        <color rgb="FF000000"/>
        <rFont val="Aptos Narrow"/>
        <family val="2"/>
        <scheme val="minor"/>
      </rPr>
      <t xml:space="preserve">corresponde a los ingresos de los departamentos por concepto de las estampillas pro desarrollo departamental. Las ordenanzas que dispongan cada emisión determinarán su monto, que no podrá ser superior a la cuarta parte del correspondiente presupuesto departamental; la tarifa, que no podrá exceder el dos por ciento (2%) del valor del documento o instrumento gravado; las exenciones a que hubiere lugar; las características de las estampillas; y todo los demás que se considere necesario para garantizar su recaudo y adecuada inversión. </t>
    </r>
  </si>
  <si>
    <r>
      <rPr>
        <b/>
        <sz val="10"/>
        <color rgb="FF000000"/>
        <rFont val="Aptos Narrow"/>
        <family val="2"/>
        <scheme val="minor"/>
      </rPr>
      <t xml:space="preserve">Estampilla pro desarrollo fronterizo: </t>
    </r>
    <r>
      <rPr>
        <sz val="10"/>
        <color rgb="FF000000"/>
        <rFont val="Aptos Narrow"/>
        <family val="2"/>
        <scheme val="minor"/>
      </rPr>
      <t>Corresponde a los ingresos departamentales por concepto de la estampilla pro desarrollo fronterizo hasta por la suma de cien mil millones de pesos. Las Asambleas Departamentales determinarán las características y todos los demás asuntos referentes al uso obligatorio de las estampillas en las actividades y operaciones que se realicen en el departamento y en los municipios del mismo.</t>
    </r>
  </si>
  <si>
    <r>
      <rPr>
        <b/>
        <sz val="10"/>
        <color rgb="FF000000"/>
        <rFont val="Aptos Narrow"/>
        <family val="2"/>
        <scheme val="minor"/>
      </rPr>
      <t>Estampilla fondo departamental de bomberos:</t>
    </r>
    <r>
      <rPr>
        <sz val="10"/>
        <color rgb="FF000000"/>
        <rFont val="Aptos Narrow"/>
        <family val="2"/>
        <scheme val="minor"/>
      </rPr>
      <t xml:space="preserve"> Corresponde a los ingresos por concepto de las estampillas a contratos de obras públicas, interventorías, o demás que sean de competencia del orden departamental con destino al fondo departamental de bomberos. </t>
    </r>
  </si>
  <si>
    <r>
      <rPr>
        <b/>
        <sz val="10"/>
        <color rgb="FF000000"/>
        <rFont val="Aptos Narrow"/>
        <family val="2"/>
        <scheme val="minor"/>
      </rPr>
      <t xml:space="preserve">Estampilla pro electrificación rural: </t>
    </r>
    <r>
      <rPr>
        <sz val="10"/>
        <color rgb="FF000000"/>
        <rFont val="Aptos Narrow"/>
        <family val="2"/>
        <scheme val="minor"/>
      </rPr>
      <t xml:space="preserve">Corresponde a los ingresos departamentales, distritales y municipales por concepto de la Estampilla Pro Electrificación Rural. Esta estampilla está destinada a la financiación de la electrificación rural de los departamentos, distritos y municipios por el término de 20 años desde la entrada en vigencia de la Ley 1845 de 2017.  Corresponde a las Asambleas Departamentales, Concejos Distritales y Municipales determinar el empleo, las tarifas sancionatorias y demás asuntos relacionados con el uso obligatorio de la estampilla. </t>
    </r>
  </si>
  <si>
    <r>
      <rPr>
        <b/>
        <sz val="10"/>
        <color rgb="FF000000"/>
        <rFont val="Aptos Narrow"/>
        <family val="2"/>
        <scheme val="minor"/>
      </rPr>
      <t>Estampilla pro cultura</t>
    </r>
    <r>
      <rPr>
        <sz val="10"/>
        <color rgb="FF000000"/>
        <rFont val="Aptos Narrow"/>
        <family val="2"/>
        <scheme val="minor"/>
      </rPr>
      <t xml:space="preserve">: Estampilla destinada al fomento y estímulo de la cultura. Las asambleas departamentales, los concejos distritales y los concejos municipales determinan las características, el hecho generador, las tarifas, las bases gravables y los demás asuntos referentes al uso obligatorio de la estampilla "Procultura" en todas las operaciones que se realicen en su respectiva entidad territorial.  La tarifa con que se graven los diferentes actos sujetos a la estampilla no podrá ser inferior al cero punto cinco por ciento (0.5%), ni exceder el dos por ciento (2%) del valor del hecho sujeto al gravamen. </t>
    </r>
  </si>
  <si>
    <r>
      <rPr>
        <b/>
        <sz val="10"/>
        <color rgb="FF000000"/>
        <rFont val="Aptos Narrow"/>
        <family val="2"/>
        <scheme val="minor"/>
      </rPr>
      <t>Estampillas pro hospitales universitarios:</t>
    </r>
    <r>
      <rPr>
        <sz val="10"/>
        <color rgb="FF000000"/>
        <rFont val="Aptos Narrow"/>
        <family val="2"/>
        <scheme val="minor"/>
      </rPr>
      <t xml:space="preserve"> Estampilla destinada al financiamiento de los hospitales universitarios. Las Asambleas Departamentales en cuyo territorio funcionen Hospitales Universitarios Públicos determinan las características, tarifas y todos los demás asuntos referentes al uso obligatorio de la estampilla en las actividades y operaciones que se deban realizar en los departamentos y municipios de los mismos. la tarifa con que se graven los distintos actos, no podrán exceder del dos por ciento (2%) del valor de los hechos a gravar. </t>
    </r>
  </si>
  <si>
    <r>
      <rPr>
        <b/>
        <sz val="10"/>
        <color rgb="FF000000"/>
        <rFont val="Aptos Narrow"/>
        <family val="2"/>
        <scheme val="minor"/>
      </rPr>
      <t xml:space="preserve">Estampilla para la justicia familiar: </t>
    </r>
    <r>
      <rPr>
        <sz val="10"/>
        <color rgb="FF000000"/>
        <rFont val="Aptos Narrow"/>
        <family val="2"/>
        <scheme val="minor"/>
      </rPr>
      <t>Estampilla destinada a contribuir a la financiación de las Comisarías de Familia. Los recursos producto de la estampilla se destinan a financiar los gastos de funcionamiento en personal de nómina y dotación de las Comisarías de Familia, así como a la política de digitalización y necesidades de infraestructura.</t>
    </r>
  </si>
  <si>
    <r>
      <rPr>
        <b/>
        <sz val="10"/>
        <color rgb="FF000000"/>
        <rFont val="Aptos Narrow"/>
        <family val="2"/>
        <scheme val="minor"/>
      </rPr>
      <t xml:space="preserve">Estampilla pro desarrollo de la Universidad de la Amazonia: </t>
    </r>
    <r>
      <rPr>
        <sz val="10"/>
        <color rgb="FF000000"/>
        <rFont val="Aptos Narrow"/>
        <family val="2"/>
        <scheme val="minor"/>
      </rPr>
      <t xml:space="preserve">Estampilla exclusiva de los departamentos de  Caquetá, Putumayo, Amazonas, Guainía, Guaviare y Vaupés. Las Asambleas de estos departamentos determinan las características, tarifas, hechos, actos administrativos u objetos del gravamen, excepciones y todos los demás asuntos referentes al uso y pago obligatorio de la estampilla, en las actividades y operaciones que se deban realizar y ejecutar en tales departamentos y sus respectivos municipios, en las entidades descentralizadas de unos y otros, y en las entidades nacionales con presencia en los departamentos anteriormente mencionados. </t>
    </r>
  </si>
  <si>
    <r>
      <rPr>
        <b/>
        <sz val="10"/>
        <color rgb="FF000000"/>
        <rFont val="Aptos Narrow"/>
        <family val="2"/>
        <scheme val="minor"/>
      </rPr>
      <t xml:space="preserve">Estampilla la Universidad de Antioquia: </t>
    </r>
    <r>
      <rPr>
        <sz val="10"/>
        <color rgb="FF000000"/>
        <rFont val="Aptos Narrow"/>
        <family val="2"/>
        <scheme val="minor"/>
      </rPr>
      <t>Estampilla exclusiva del departamento de Antioquia, destinada a la financiación de la Universidad de Antioquia.  La Asamblea Departamental  determina las características, tarifas y todos los demás asuntos referentes al uso obligatorio de la estampilla en las actividades y operaciones que se deban realizar en el Departamento y en los municipios del mismo.</t>
    </r>
  </si>
  <si>
    <r>
      <rPr>
        <b/>
        <sz val="10"/>
        <color rgb="FF000000"/>
        <rFont val="Aptos Narrow"/>
        <family val="2"/>
        <scheme val="minor"/>
      </rPr>
      <t xml:space="preserve">Estampilla pro ciudadela universitaria del Atlántico: </t>
    </r>
    <r>
      <rPr>
        <sz val="10"/>
        <color rgb="FF000000"/>
        <rFont val="Aptos Narrow"/>
        <family val="2"/>
        <scheme val="minor"/>
      </rPr>
      <t>Estampilla exclusiva del Departamento de Atlántico. La Asamblea Departamental determina el empleo, tarifa discriminatoria y demás asuntos inherentes al uso obligatorio de la estampilla, en todas las operaciones que se lleven a cabo en el Departamento y sobre las cuales tenga jurisdicción la referida Corporación. Los Concejos Municipales del Atlántico están autorizados para hacer obligatorio el uso de la estampilla en los actos municipales.</t>
    </r>
  </si>
  <si>
    <r>
      <rPr>
        <b/>
        <sz val="10"/>
        <color rgb="FF000000"/>
        <rFont val="Aptos Narrow"/>
        <family val="2"/>
        <scheme val="minor"/>
      </rPr>
      <t>Estampilla Universidad de Caldas y Universidad Nacional sede Manizales:</t>
    </r>
    <r>
      <rPr>
        <sz val="10"/>
        <color rgb="FF000000"/>
        <rFont val="Aptos Narrow"/>
        <family val="2"/>
        <scheme val="minor"/>
      </rPr>
      <t xml:space="preserve"> Estampilla del departamento de Caldas, destinada a la financiación de la Universidad de Caldas y la Universidad Nacional sede Manizales. La Asamblea departamental ordena la emisión de la estampilla en su departamento y municipios de acuerdo con las normas vigentes. Los Concejos Municipales del departamento de Caldas están facultados  para que, previa autorización de las asambleas departamentales hagan obligatorio el uso de la estampilla.  Para la Gobernación de Risaralda  y el municipio de Pereira en su Administración Central, se ordena el uso de la estampilla y/o recibo oficial de caja seriado “Universidad Tecnológica de Pereira, hacia el Tercer Milenio”, en todos los contratos que celebren, con un porcentaje de aplicación del 1% del valor del contrato. La emisión de la estampilla fue prorrogada hasta por trescientos mil millones de pesos corriente ($300.000.000,000) para el departamento de Caldas, hasta el 31 de diciembre del año 2037.</t>
    </r>
  </si>
  <si>
    <r>
      <rPr>
        <b/>
        <sz val="10"/>
        <color rgb="FF000000"/>
        <rFont val="Aptos Narrow"/>
        <family val="2"/>
        <scheme val="minor"/>
      </rPr>
      <t>Estampilla Universidad de Cartagena:</t>
    </r>
    <r>
      <rPr>
        <sz val="10"/>
        <color rgb="FF000000"/>
        <rFont val="Aptos Narrow"/>
        <family val="2"/>
        <scheme val="minor"/>
      </rPr>
      <t xml:space="preserve"> Estampilla exclusiva del departamento de Bolívar. El gravamen de la estampilla aplica a todos los actos jurídicos del orden departamental y municipal con excepción de los contratos laborales y órdenes de servicios personales. La Asamblea Departamental de Bolívar fija las características y tarifa de los hechos gravados. El Concejo Distrital de Cartagena de Indias y los Concejos Municipales del Departamento de Bolívar están facultados para que hagan obligatorio el uso de la estampilla "Universidad de Cartagena, siempre a la altura de los tiempos" con destino exclusivo a la Universidad de Cartagena. </t>
    </r>
  </si>
  <si>
    <r>
      <rPr>
        <b/>
        <sz val="10"/>
        <color rgb="FF000000"/>
        <rFont val="Aptos Narrow"/>
        <family val="2"/>
        <scheme val="minor"/>
      </rPr>
      <t>Estampilla pro creación de la Seccional Universidad de Cartagena en El Carmen de Bolívar:</t>
    </r>
    <r>
      <rPr>
        <sz val="10"/>
        <color rgb="FF000000"/>
        <rFont val="Aptos Narrow"/>
        <family val="2"/>
        <scheme val="minor"/>
      </rPr>
      <t xml:space="preserve"> Estampilla  del Departamento de Bolívar destinada a la fundación y el financiamiento de la Seccional de la Universidad de Cartagena en el Carmen de Bolívar. La Asamblea determina el empleo, tarifa aplicable y todos los demás asuntos referentes al uso obligatorio de la estampilla en las actividades y operaciones que se deban realizar en el departamento y municipios del mismo.</t>
    </r>
  </si>
  <si>
    <r>
      <rPr>
        <b/>
        <sz val="10"/>
        <color rgb="FF000000"/>
        <rFont val="Aptos Narrow"/>
        <family val="2"/>
        <scheme val="minor"/>
      </rPr>
      <t>Estampilla Universidad del Cauca:</t>
    </r>
    <r>
      <rPr>
        <sz val="10"/>
        <color rgb="FF000000"/>
        <rFont val="Aptos Narrow"/>
        <family val="2"/>
        <scheme val="minor"/>
      </rPr>
      <t xml:space="preserve"> Estampilla autorizada al Departamento del Cauca, con destino a la Universidad del Cauca. La Asamblea del departamento determina las características, tarifas y todos los demás asuntos referentes al uso obligatorio de la estampilla en las actividades y operaciones que se deban realizar en el departamento y en los municipios del mismo. La tarifa no podrá exceder el tres por ciento (3%) del valor del acto sujeto al gravamen.</t>
    </r>
  </si>
  <si>
    <r>
      <rPr>
        <b/>
        <sz val="10"/>
        <color rgb="FF000000"/>
        <rFont val="Aptos Narrow"/>
        <family val="2"/>
        <scheme val="minor"/>
      </rPr>
      <t xml:space="preserve">Estampilla pro Universidad Popular del Cesar: </t>
    </r>
    <r>
      <rPr>
        <sz val="10"/>
        <color rgb="FF000000"/>
        <rFont val="Aptos Narrow"/>
        <family val="2"/>
        <scheme val="minor"/>
      </rPr>
      <t xml:space="preserve">Estampilla exclusiva del Departamento del Cesar. Este gravamen es obligatorio en las entidades públicas del orden nacional, departamental y municipal que funcionen en el departamento del Cesar. La Asamblea determina el empleo, tarifa discriminatoria y demás asuntos pertinentes al uso obligatorio de la estampilla en todas las operaciones que se lleven a cabo en el Departamento y en los Municipios del mismo sobre los cuales la referida corporación tenga jurisdicción. </t>
    </r>
  </si>
  <si>
    <r>
      <t xml:space="preserve">Estampilla pro Universidad Tecnológica del Chocó: </t>
    </r>
    <r>
      <rPr>
        <sz val="10"/>
        <color rgb="FF000000"/>
        <rFont val="Aptos Narrow"/>
        <family val="2"/>
        <scheme val="minor"/>
      </rPr>
      <t>Estampilla exclusiva del departamento del Chocó, destinada a la financiación de la Universidad Tecnológica del Chocó. La Asamblea Departamental determina las características, tarifas, hechos económicos, sujetos pasivos y todos los demás asuntos referentes al uso obligatorio de la Estampilla en las actividades y operaciones que se deban realizar en el Departamento del Chocó y en sus municipios. La tarifa no podrá exceder del dos por ciento (2%) del valor del hecho sujeto al gravamen.</t>
    </r>
  </si>
  <si>
    <r>
      <rPr>
        <b/>
        <sz val="10"/>
        <color rgb="FF000000"/>
        <rFont val="Aptos Narrow"/>
        <family val="2"/>
        <scheme val="minor"/>
      </rPr>
      <t xml:space="preserve">Estampilla pro desarrollo de la Universidad de Córdoba: </t>
    </r>
    <r>
      <rPr>
        <sz val="10"/>
        <color rgb="FF000000"/>
        <rFont val="Aptos Narrow"/>
        <family val="2"/>
        <scheme val="minor"/>
      </rPr>
      <t>Estampilla exclusiva del departamento de Córdoba, destinada a la financiación de la Universidad de Córdoba. La Asamblea Departamental determina las características, tarifas y todos los demás asuntos referentes al uso obligatorio de la estampilla en las actividades y operaciones que se deban realizar en el departamento y en los municipios del mismo.</t>
    </r>
  </si>
  <si>
    <r>
      <rPr>
        <b/>
        <sz val="10"/>
        <color rgb="FF000000"/>
        <rFont val="Aptos Narrow"/>
        <family val="2"/>
        <scheme val="minor"/>
      </rPr>
      <t xml:space="preserve">Estampilla pro desarrollo Universidad de Cundinamarca: </t>
    </r>
    <r>
      <rPr>
        <sz val="10"/>
        <color rgb="FF000000"/>
        <rFont val="Aptos Narrow"/>
        <family val="2"/>
        <scheme val="minor"/>
      </rPr>
      <t>Estampilla exclusiva del Departamento de Cundinamarca, destinada a la financiación de la Universidad de Cundinamarca. La Asamblea Departamental determina las características, tarifas, hechos, actos administrativos u objetos del gravamen, excepciones y todos los demás asuntos referentes al uso y pago obligatorio de la estampilla, en las actividades y operaciones que se deban realizar y ejecutar en todo el departamento de Cundinamarca y sus respectivos municipios, en las entidades descentralizadas de unos y otros. La tarifa no podrá exceder el tres por ciento (3%) del valor total del hecho, acto administrativo u objeto del gravamen.</t>
    </r>
  </si>
  <si>
    <r>
      <rPr>
        <b/>
        <sz val="10"/>
        <color rgb="FF000000"/>
        <rFont val="Aptos Narrow"/>
        <family val="2"/>
        <scheme val="minor"/>
      </rPr>
      <t>Estampilla pro Universidad de la Guajira</t>
    </r>
    <r>
      <rPr>
        <sz val="10"/>
        <color rgb="FF000000"/>
        <rFont val="Aptos Narrow"/>
        <family val="2"/>
        <scheme val="minor"/>
      </rPr>
      <t>: Estampilla exclusiva del departamento de la Guajira. La Asamblea Departamental reglamenta el uso obligatorio en las actividades y operaciones que se realicen en el departamento y sus municipios.</t>
    </r>
  </si>
  <si>
    <r>
      <rPr>
        <b/>
        <sz val="10"/>
        <color rgb="FF000000"/>
        <rFont val="Aptos Narrow"/>
        <family val="2"/>
        <scheme val="minor"/>
      </rPr>
      <t>Estampilla Universidad de los Llanos:</t>
    </r>
    <r>
      <rPr>
        <sz val="10"/>
        <color rgb="FF000000"/>
        <rFont val="Aptos Narrow"/>
        <family val="2"/>
        <scheme val="minor"/>
      </rPr>
      <t xml:space="preserve"> Estampilla autorizada al Departamento del Meta, con destino a la Universidad de los Llanos. La Asamblea del departamento determina las características, hechos económicos, tarifas, actos administrativos u objetos de gravamen, excepciones y todos los demás asuntos pertinentes al uso obligatorio de la estampilla en las operaciones que se realizan en el departamento y en cada uno de sus municipios. El porcentaje del valor de hecho u objeto del gravamen será determinado por la Asamblea Departamental pero en todo caso no podrá exceder del 3%. </t>
    </r>
  </si>
  <si>
    <r>
      <rPr>
        <b/>
        <sz val="10"/>
        <color rgb="FF000000"/>
        <rFont val="Aptos Narrow"/>
        <family val="2"/>
        <scheme val="minor"/>
      </rPr>
      <t xml:space="preserve">Estampilla refundación Universidad del Magdalena: </t>
    </r>
    <r>
      <rPr>
        <sz val="10"/>
        <color rgb="FF000000"/>
        <rFont val="Aptos Narrow"/>
        <family val="2"/>
        <scheme val="minor"/>
      </rPr>
      <t xml:space="preserve">Estampilla exclusiva del departamento del Magdalena, destinada a la financiación de la Universidad del Magdalena. La Asamblea Departamental determina las características, tarifas, hechos económicos, sujetos pasivos y todos los demás asuntos referentes al uso obligatorio de la estampilla en las actividades y operaciones que se deben realizar en el departamento, en los municipios del mismo y en el Distrito Turístico, Cultural e Histórico de Santa Marta.  La tarifa contemplada no podrá exceder el dos por ciento (2%) del valor del hecho económico sujeto a gravamen. </t>
    </r>
  </si>
  <si>
    <r>
      <rPr>
        <b/>
        <sz val="10"/>
        <color rgb="FF000000"/>
        <rFont val="Aptos Narrow"/>
        <family val="2"/>
        <scheme val="minor"/>
      </rPr>
      <t xml:space="preserve">Estampilla pro desarrollo de la Universidad de Nariño: </t>
    </r>
    <r>
      <rPr>
        <sz val="10"/>
        <color rgb="FF000000"/>
        <rFont val="Aptos Narrow"/>
        <family val="2"/>
        <scheme val="minor"/>
      </rPr>
      <t xml:space="preserve">Estampilla exclusiva del departamento de Nariño, destinada a la financiación de la Universidad de Nariño. La Asamblea Departamental determina las características, tarifas y hechos generadores, y sujetos a pasivos, y todos los demás asuntos referentes al uso obligatorio de la estampilla dentro de la circunscripción territorial del departamento y en sus municipios. Su uso es obligatorio en los institutos descentralizados y entidades del orden nacional, departamental y municipal que funcionan en el departamento de Nariño, las especies y documentos a gravar la tarifa aplicada es del dos por ciento (2%) únicamente. </t>
    </r>
  </si>
  <si>
    <r>
      <rPr>
        <b/>
        <sz val="10"/>
        <color theme="1"/>
        <rFont val="Aptos Narrow"/>
        <family val="2"/>
        <scheme val="minor"/>
      </rPr>
      <t>Estampilla pro desarrollo de la Universidad Pública del Norte de Santander:</t>
    </r>
    <r>
      <rPr>
        <sz val="10"/>
        <color theme="1"/>
        <rFont val="Aptos Narrow"/>
        <family val="2"/>
        <scheme val="minor"/>
      </rPr>
      <t xml:space="preserve"> Estampilla exclusiva del Departamento de Norte de Santander, destinada a la financiación de la Universidad Pública de Norte de Santander. La Asamblea Departamental determina las características, tarifas y todos los demás asuntos referentes al uso obligatorio de la estampilla en las actividades y operaciones que se deben realizar en el departamento, en sus municipios, y en todos los actos y operaciones de los institutos descentralizados y entidades del orden nacional que funcionen en el departamento.  La tarifa no podrá exceder el dos por ciento (2%) de la base gravable.</t>
    </r>
  </si>
  <si>
    <r>
      <rPr>
        <b/>
        <sz val="10"/>
        <color theme="1"/>
        <rFont val="Aptos Narrow"/>
        <family val="2"/>
        <scheme val="minor"/>
      </rPr>
      <t xml:space="preserve">Estampilla pro Universidad del Pacífico: </t>
    </r>
    <r>
      <rPr>
        <sz val="10"/>
        <color theme="1"/>
        <rFont val="Aptos Narrow"/>
        <family val="2"/>
        <scheme val="minor"/>
      </rPr>
      <t xml:space="preserve">Estampilla de los departamentos del Cauca, Chocó, Nariño y Valle del Cauca con destino a la Universidad del Pacífico. Las Asambleas de estos departamentos, dentro de los hechos y actividades económicas sobre los cuales se obliga el uso de la estampilla, podrán incluir actividades deportivas o recreativas; contratos de obras públicas y de suministro de bienes y servicios; actividades comerciales o industriales que se realicen en los municipios donde haya sede de la Universidad del Pacífico con utilización o aprovechamiento de sus recursos naturales o su posición estratégica; y demás hechos y actividades permitidos por la ley. La estampilla no podrá superar la tarifa del dos por ciento (2%) del valor del hecho sujeto al gravamen. </t>
    </r>
  </si>
  <si>
    <r>
      <rPr>
        <b/>
        <sz val="10"/>
        <color theme="1"/>
        <rFont val="Aptos Narrow"/>
        <family val="2"/>
        <scheme val="minor"/>
      </rPr>
      <t xml:space="preserve">Estampilla pro desarrollo del Instituto Técnico del Putumayo: </t>
    </r>
    <r>
      <rPr>
        <sz val="10"/>
        <color theme="1"/>
        <rFont val="Aptos Narrow"/>
        <family val="2"/>
        <scheme val="minor"/>
      </rPr>
      <t>Estampilla exclusiva del Departamento de Putumayo, destinada a la financiación del Instituto Tecnológico del Putumayo. La Asamblea Departamental determina los elementos del gravamen. Se establece como hechos gravables o base imponible de la estampilla: La contratación que realicen las entidades públicas del orden departamental y sus respectivos municipios. Los recibos, constancias, autenticaciones, guías de transporte, permisos y certificaciones que emitan las entidades del nivel departamental y sus municipios. La tarifa no podrá ser superior al tres por ciento (3%) del valor total del hecho objeto del gravamen.</t>
    </r>
  </si>
  <si>
    <r>
      <rPr>
        <b/>
        <sz val="10"/>
        <color theme="1"/>
        <rFont val="Aptos Narrow"/>
        <family val="2"/>
        <scheme val="minor"/>
      </rPr>
      <t xml:space="preserve">Estampilla pro Universidad del Quindío: </t>
    </r>
    <r>
      <rPr>
        <sz val="10"/>
        <color theme="1"/>
        <rFont val="Aptos Narrow"/>
        <family val="2"/>
        <scheme val="minor"/>
      </rPr>
      <t>Estampilla exclusiva del departamento del Quindío, destinada a la financiación de la Universidad del Quindío. La Asamblea Departamental determina las características, tarifas y todos los demás asuntos referentes al uso obligatorio de la estampilla autorizada en las actividades que se deban realizar en el Departamento del Quindío y sus municipios.</t>
    </r>
  </si>
  <si>
    <r>
      <rPr>
        <b/>
        <sz val="10"/>
        <color theme="1"/>
        <rFont val="Aptos Narrow"/>
        <family val="2"/>
        <scheme val="minor"/>
      </rPr>
      <t>Estampilla pro Universidad Industrial de Santander:</t>
    </r>
    <r>
      <rPr>
        <sz val="10"/>
        <color theme="1"/>
        <rFont val="Aptos Narrow"/>
        <family val="2"/>
        <scheme val="minor"/>
      </rPr>
      <t xml:space="preserve"> Estampilla exclusiva del departamento de Santander, destinada a la financiación de la Universidad Industrial de Santander. La Asamblea Departamental determina las características, tarifas y todos los demás asuntos referentes al uso obligatorio de la estampilla en las actividades y operaciones que se deban realizar en el departamento y en sus municipios. </t>
    </r>
  </si>
  <si>
    <r>
      <rPr>
        <b/>
        <sz val="10"/>
        <color theme="1"/>
        <rFont val="Aptos Narrow"/>
        <family val="2"/>
        <scheme val="minor"/>
      </rPr>
      <t xml:space="preserve">Estampilla de la Universidad de Sucre: </t>
    </r>
    <r>
      <rPr>
        <sz val="10"/>
        <color theme="1"/>
        <rFont val="Aptos Narrow"/>
        <family val="2"/>
        <scheme val="minor"/>
      </rPr>
      <t xml:space="preserve">Estampilla del Departamento de Sucre, destinada a la financiación de la Universidad de Sucre. La Asamblea Departamental determina las características, tarifas y todos los demás asuntos referentes al uso obligatorio de la estampilla en las actividades y operaciones que deben realizarse en el Departamento. La tarifa no podrá exceder el dos por ciento (2%) del valor del hecho sujeto al gravamen. </t>
    </r>
  </si>
  <si>
    <r>
      <rPr>
        <b/>
        <sz val="10"/>
        <color theme="1"/>
        <rFont val="Aptos Narrow"/>
        <family val="2"/>
        <scheme val="minor"/>
      </rPr>
      <t xml:space="preserve">Estampilla Pro Unitrópico: </t>
    </r>
    <r>
      <rPr>
        <sz val="10"/>
        <color theme="1"/>
        <rFont val="Aptos Narrow"/>
        <family val="2"/>
        <scheme val="minor"/>
      </rPr>
      <t>Estampilla exclusiva del Departamento de Casanare, destinada para el fortalecimiento de la Universidad que trata la Ley 1937 de 2018. El producido de los recursos provenientes de la Estampilla “Pro Unitrópico”, se podrá destinar a los siguientes rubros:- Desarrollo científico en las líneas de investigación institucionales de la Universidad, adoptadas mediante el Acuerdo Académico y/o a la apertura de programas académicos.- Desarrollo de la Infraestructura Educativa.- Desarrollo de la Docencia, extensión de la Institución, a la apertura y desarrollo de programas académicos que la Universidad considere pertinentes para la región, de acuerdo con estudios de contexto, desarrollo y mejoramiento de la infraestructura física, tecnológica y bibliográfica, el desarrollo de la Ciencia, la Tecnología· y la innovación, así como el fortalecimiento de la internacionalización y el Bilingüismo de la Universidad. Al menos el 10% de los recursos se destinarán para proyectos de investigación que incentiven la transición energética y el fortalecimiento del sector industrial en el departamento del Casanare.
Las nuevas construcciones que se financien con esta estampilla deberán garantizar que una parte de su suministro eléctrico provenga de energías renovables, especialmente de energía solar.</t>
    </r>
  </si>
  <si>
    <r>
      <rPr>
        <b/>
        <sz val="10"/>
        <color theme="1"/>
        <rFont val="Aptos Narrow"/>
        <family val="2"/>
        <scheme val="minor"/>
      </rPr>
      <t xml:space="preserve">Estampilla Pro Institución Universitaria Digital de Antioquia IU-Digital: </t>
    </r>
    <r>
      <rPr>
        <sz val="10"/>
        <color theme="1"/>
        <rFont val="Aptos Narrow"/>
        <family val="2"/>
        <scheme val="minor"/>
      </rPr>
      <t>Estampilla exclusiva del Departamento de Antioquia destinada para asegurar su financiamiento de la Institución Universitaria Digital de Antioquia IU-Digital, atendiendo la necesidad de fortalecer el proceso de implementación y desarrollo de nuevas tecnologías de la información y la comunicación en la educación superior pública en provecho de las poblaciones más apartadas de la geografía departamental y nacional.</t>
    </r>
  </si>
  <si>
    <r>
      <rPr>
        <b/>
        <sz val="10"/>
        <color theme="1"/>
        <rFont val="Aptos Narrow"/>
        <family val="2"/>
        <scheme val="minor"/>
      </rPr>
      <t>Estampilla pro-hospitales públicos, centros de salud públicos y puestos de salud públicos del Meta:</t>
    </r>
    <r>
      <rPr>
        <sz val="10"/>
        <color theme="1"/>
        <rFont val="Aptos Narrow"/>
        <family val="2"/>
        <scheme val="minor"/>
      </rPr>
      <t xml:space="preserve"> Estampilla exclusiva del Departamento del Meta con destino a los gastos de inversión de los hospitales públicos del departamento del Meta, que la Asamblea Departamental determine. Los valores recaudados por la estampilla a la que se refiere el artículo anterior se destinarán a:
1) Atención y dotación de elementos necesarios para la adecuada atención de pacientes con Covid-19, como ventiladores y camas UCI o cualquier otro tipo de instrumento o recurso médico necesario.
2) Mantenimiento, ampliación y remodelación de la planta física de las entidades a las que hace referencia el artículo 1.
3) Adquisición, mantenimiento o reparación de los equipos requeridos por los diversos servicios que prestan las instituciones a que se refiere el artículo anterior para desarrollar y cumplir adecuadamente con la función propia de cada una.
4) Dotación de instrumentos para los diferentes servicios.
5) Compra de suministros necesarios para la prestación del servicio de salud.
6) Compra y mantenimiento de los equipos requeridos para poner en funcionamiento nuevas áreas de laboratorio, científicas, tecnológicas y otras que se requieran para su cabal funcionamiento.
7) Adquisición y mantenimiento de nuevas tecnologías a fin de dotar a las diferentes áreas asistenciales de las entidades a las que hace referencia el artículo 1, en especial las de laboratorio, unidades de diagnóstico, unidades de cuidados intensivos, de hospitalización, biotecnología, informática o comunicaciones, de capacidad para atender la demanda de servicios por parte de la población del departamento.</t>
    </r>
  </si>
  <si>
    <t>Por la cual se autoriza la Emisión de la Estampilla pro desarrollo de la Universidad Surcolombiana en el Departamento del Huila de la Universidad de la Amazonia, en los Departamentos del Caquetá, Putumayo, Amazonas, Guainía, Guaviare, Vaupés y la Sede de la Universidad Nacional de Colombia en el Departamento de Arauca y se dictan otras disposiciones.</t>
  </si>
  <si>
    <t xml:space="preserve">Modificado por el artículo 1  y 2 de la Ley 1814 de 2016. </t>
  </si>
  <si>
    <t>Autorízase a la Asamblea del Departamento del Huila para que ordene la emisión de la estampilla "Prodesarrollo de la Universidad Surcolombiana en el Departamento del Huila", cuyo producido se destinará a los programas de construcción y adecuación de la planta física de las sedes y subsedes de Neiva, Garzón, Pitalito y La Plata, y para los programas de dotación y mantenimiento de materiales y equipos. La emisión de la estampilla “Prodesarrollo de la Universidad Surcolombiana en el departamento del Huila” se autoriza hasta por la suma de trescientos mil millones de pesos ($300.000.000.000). El monto total recaudado se establece a precios constantes al momento de la aprobación de la presente ley.  Autorícese a la Asamblea Departamental, para que ordenen la emisión de la estampilla “Prodesarrollo de la Universidad Surcolombiana en el departamento del Huila”, cuyo producido se destinará al mantenimiento y/o ampliación de la infraestructura física de la Universidad, al igual que para la adecuación de esta con destino al establecimiento de centros de investigación y programas de pregrado y posgrado; financiamiento de programas específicos que tiendan a elevar el nivel científico de la Universidad, equipos de laboratorio, dotación y fortalecimiento de bibliotecas e investigación.</t>
  </si>
  <si>
    <r>
      <rPr>
        <b/>
        <sz val="10"/>
        <color theme="1"/>
        <rFont val="Aptos Narrow"/>
        <family val="2"/>
        <scheme val="minor"/>
      </rPr>
      <t>Estampilla pro desarrollo de la Universidad Surcolombiana del Huila:</t>
    </r>
    <r>
      <rPr>
        <sz val="10"/>
        <color theme="1"/>
        <rFont val="Aptos Narrow"/>
        <family val="2"/>
        <scheme val="minor"/>
      </rPr>
      <t xml:space="preserve"> Estampilla exclusiva del departamento de Huila, destinada a la financiación de la Universidad Surcolombiana. La Asamblea Departamental al ordenar su emisión fija una tarifa que no podrá exceder el 2% del valor del hecho sujeto al gravamen. </t>
    </r>
  </si>
  <si>
    <t>Por medio de la cual se autoriza la emisión de la estampilla "Pro-Facultad de Medicina de la Universidad del Tolima" y se establece su destinación</t>
  </si>
  <si>
    <r>
      <rPr>
        <b/>
        <sz val="10"/>
        <color theme="1"/>
        <rFont val="Aptos Narrow"/>
        <family val="2"/>
        <scheme val="minor"/>
      </rPr>
      <t xml:space="preserve">Estampilla pro Universidad del Tolima: </t>
    </r>
    <r>
      <rPr>
        <sz val="10"/>
        <color theme="1"/>
        <rFont val="Aptos Narrow"/>
        <family val="2"/>
        <scheme val="minor"/>
      </rPr>
      <t>Estampilla exclusiva del Departamento del Tolima. La Asamblea Departamental establece las tarifas, hechos económicos, sujetos pasivos, bases gravables y demás asuntos referentes al uso obligatorio de la estampilla en las operaciones que se deban realizar en el departamento. La Asamblea Departamental podrá facultar a los concejos de los municipios que conforman el departamento, para que hagan obligatorio el uso de la estampilla.</t>
    </r>
  </si>
  <si>
    <t xml:space="preserve">Autorízase a la Asamblea del Departamento del Tolima para que ordene la emisión de la estampilla "Pro Universidad del Tolima" hasta por la suma de cien mil millones de pesos ($10.000.000.000) a valor constante a la fecha de expedición de la presente ley.  La emisión de la estampilla cuya creación se autoriza será hasta por la suma de quinientos millones de pesos ($ 500.000.000.00) moneda corriente. La totalidad del producto de la estampilla a que se refiere esta ley se destinara a la financiación construcción de la Facultad de Medicina de la Universidad del Tolima. </t>
  </si>
  <si>
    <t>Modificado por la Ley 664 de 2001</t>
  </si>
  <si>
    <t xml:space="preserve">Junio </t>
  </si>
  <si>
    <t>Por medio de la cual se crea la estampilla Prodesarrollo del Instituto Tolimense de Formación Técnica Profesional (ITFIP) o del ente que haga sus veces y se dictan otrasdisposiciones.</t>
  </si>
  <si>
    <t>Créase la estampilla Prodesarrollo del Instituto Tolimense de Formación Técnica Profesional (ITFIP), de El Espinal, Tolima, o del ente que en el futuro haga sus veces.
 Autorícese a la Asamblea Departamental del Tolima o a las de los departamentos donde se establezca este Instituto, para que ordene la emisión de la estampilla Prodesarrollo del Instituto Tolimense de Formación Técnica Profesional (ITFIP), de El Espinal, Tolima, o el ente que en el futuro haga sus veces.
El valor correspondiente al recaudo por concepto de lo establecido en el artículo 1o de la presente ley, se distribuirá y destinará así: el cuarenta por ciento (40%) para inversión en el mantenimiento, dotación, ampliación y modernización de su planta física, futuras ampliaciones y construcciones; el veinte por ciento (20%) para el desarrollo y modernización de la infraestructura tecnológica de la solución de tecnologías de información, digitalización y educación virtual; el cuarenta por ciento (40%) en la investigación científica y/o tecnológica.</t>
  </si>
  <si>
    <r>
      <rPr>
        <b/>
        <sz val="10"/>
        <color theme="1"/>
        <rFont val="Aptos Narrow"/>
        <family val="2"/>
        <scheme val="minor"/>
      </rPr>
      <t>Estampilla pro desarrollo del Instituto Tolimense de Formación Técnica Profesional:</t>
    </r>
    <r>
      <rPr>
        <sz val="10"/>
        <color theme="1"/>
        <rFont val="Aptos Narrow"/>
        <family val="2"/>
        <scheme val="minor"/>
      </rPr>
      <t xml:space="preserve"> Estampilla autorizada al Departamento del Tolima o a los departamentos donde se establezca el Instituto Tolimense de Formación Técnica Profesional (ITFIP). La Asamblea Departamental, y las de los Departamentos donde se establezca este Instituto, determina las características, tarifas y todos los demás asuntos referentes al uso obligatorio de la estampilla, gravando los contratos de obra civil, los contratos de interventoría y los contratos adicionales a estos, que suscriba el departamento del Tolima, sus municipios, los Institutos descentralizados y las entidades del orden nacional que funcionen en el departamento. La tarifa no podrá exceder el tres por ciento (3%) del valor total del hecho, objeto del gravamen. </t>
    </r>
  </si>
  <si>
    <r>
      <rPr>
        <b/>
        <sz val="10"/>
        <color theme="1"/>
        <rFont val="Aptos Narrow"/>
        <family val="2"/>
        <scheme val="minor"/>
      </rPr>
      <t>Estampilla pro Universidad del Valle:</t>
    </r>
    <r>
      <rPr>
        <sz val="10"/>
        <color theme="1"/>
        <rFont val="Aptos Narrow"/>
        <family val="2"/>
        <scheme val="minor"/>
      </rPr>
      <t xml:space="preserve"> Estampilla exclusiva del departamento del Valle, destinada a la financiación de la Universidad del Valle. La Asamblea  determina las características, tarifas y todos los demás asuntos referentes al uso obligatorio de la estampilla en las actividades y operaciones que se deben realizar en el Departamento y en los municipios del mismo.</t>
    </r>
  </si>
  <si>
    <t>Por la cual se crea la emisión de la estampilla “Pro-Universidad del Valle” y se dictan otras disposiciones.</t>
  </si>
  <si>
    <t xml:space="preserve">Autorízase a la Asamblea del Departamento del Valle para que ordene la emisión de la estampilla “Pro-Universidad del Valle” cuyo producido se destinará de la siguiente manera: El 50% para inversión en la planta física, dotación y compra de equipos, requeridos y necesarios para desarrollar en la Universidad del Valle nuevas tecnologías en las áreas, de biotecnología, nuevos materiales, microelectrónica, informática, comunicaciones y robótica. 
El 40% se invertirá en mantenimiento o ampliaciones de la actual planta física, compra de materiales y equipos de laboratorio, dotación de bibliotecas y para culminar y consolidar el siguiente sistema regional de la Universidad del Valle. El 10% restante se empleará en la construcción de la nueva sede de la biblioteca departamental del Valle. </t>
  </si>
  <si>
    <t xml:space="preserve">Modificado por el Artículo 1 Ley 206 de 1995 y Ley 2051 de 2020 </t>
  </si>
  <si>
    <r>
      <rPr>
        <b/>
        <sz val="10"/>
        <color theme="1"/>
        <rFont val="Aptos Narrow"/>
        <family val="2"/>
        <scheme val="minor"/>
      </rPr>
      <t>Estampilla pro Universidad Tecnológica de Pereira:</t>
    </r>
    <r>
      <rPr>
        <sz val="10"/>
        <color theme="1"/>
        <rFont val="Aptos Narrow"/>
        <family val="2"/>
        <scheme val="minor"/>
      </rPr>
      <t xml:space="preserve"> Estampilla exclusiva del departamento de Risaralda, destinada a la financiación de la Universidad Tecnológica de Pereira, hasta por trescientos mil millones de pesos corriente ($300.000.000,000) para el departamento de Risaralda, hasta el 31 de diciembre del año 2037. El recaudo de la estampilla se destinará a la inversión y mantenimiento en la planta física, escenario deportivo, instrumentos musicales, dotación, compra y mantenimiento de equipos requeridos y necesarios para desarrollar nuevas tecnologías en las áreas de: biotecnología, nuevos materiales, microelectrónica, informática, sistema de información, comunicaciones, robótica y dotación de bibliotecas, laboratorios, educación a distancia y demás elementos y bienes de infraestructura que requieran estos centros de educación superior.</t>
    </r>
  </si>
  <si>
    <t>Autorízase a la Asamblea Departamental de Caldas, para que ordene la emisión de la Estampilla "Universidad de Caldas y Universidad Nacional sede Manizales, hacia el tercer milenio", cuyo producto se destinará para la inversión y mantenimiento en la planta física, escenario deportivo, instrumentos musicales, dotación, compra y mantenimiento de equipos requeridos y necesarios para desarrollar en las Universidades de Caldas y Nacional -sede Manizales- nuevas tecnologías en las áreas de: Biotecnología, nuevos materiales, microelectrónica, informática, sistema de información, comunicaciones, robótica y dotación de bibliotecas, laboratorios, educación a distancia y demás elementos y bienes de insfraestructura que requieran estos centros de educación superior. El recaudo de la estampilla se destinará a lo establecido en el artículo 1o. de la presente ley. La tarifa contemplada en esta ley no podrá exceder el 2% del valor del hecho sujeto a gravamen. El valor de los recaudos se distribuirá por partes iguales entre la Universidad de Caldas y la Universidad Nacional -sede Manizales.</t>
  </si>
  <si>
    <t>Adicionado por la Ley 1869 de 2017</t>
  </si>
  <si>
    <t>Sobretasas Ambientales</t>
  </si>
  <si>
    <t>Por la cual se autoriza a la Asamblea Departamental de Boyacá la emisión de la estampilla Pro Universidad Pedagógica y Tecnológica de Colombia y se dictan otras disposiciones.</t>
  </si>
  <si>
    <t xml:space="preserve">Autorícese la ampliación de la Emisión de la Estampilla Pro Universidad Pedagógica y Tecnológica de Colombia, con sede en Boyacá, creada mediante Ley 699 de 2001, hasta por la suma de doscientos mil millones de pesos ($200.000.000.000).  
La Universidad Pedagógica y Tecnológica de Colombia, en cabeza del rector, deberá incluir dentro del informe público de gestión anual un reporte sobre los montos, ejecución y las destinaciones específicas de los recursos provenientes de la Estampilla pro Universidad Pedagógica y Tecnológica de Colombia correspondiente a cada vigencia.   </t>
  </si>
  <si>
    <t>Adicionado Artículo 1 Lay 2122 de 2021</t>
  </si>
  <si>
    <r>
      <rPr>
        <b/>
        <sz val="10"/>
        <color theme="1"/>
        <rFont val="Aptos Narrow"/>
        <family val="2"/>
        <scheme val="minor"/>
      </rPr>
      <t xml:space="preserve">Estampilla pro Universidad Pedagógica y Tecnológica de Colombia: </t>
    </r>
    <r>
      <rPr>
        <sz val="10"/>
        <color theme="1"/>
        <rFont val="Aptos Narrow"/>
        <family val="2"/>
        <scheme val="minor"/>
      </rPr>
      <t xml:space="preserve">Estampilla exclusiva del departamento de Boyacá, destinada a la financiación de la Universidad Pedagógica y Tecnológica de Colombia. La Asamblea Departamental determina los sujetos activos y pasivos del gravamen, los hechos económicos sujetos al mismo, las tarifas, sistemas de recaudo y todos los demás asuntos referentes al uso obligatorio de la estampilla de algunas actividades y operaciones que se realicen en el departamento de Boyacá y los municipios pertenecientes a su circunscripción.  </t>
    </r>
  </si>
  <si>
    <t>Por la cual se autoriza la emisión de la estampilla Universidad Distrital Francisco José de Caldas 50 años.</t>
  </si>
  <si>
    <t>Artículo 1, 2 y 3 modificados por la Ley 1825 de 2017.  Artículo 5 derogado en la Ley 1825 de 2017</t>
  </si>
  <si>
    <r>
      <rPr>
        <b/>
        <sz val="10"/>
        <color theme="1"/>
        <rFont val="Aptos Narrow"/>
        <family val="2"/>
        <scheme val="minor"/>
      </rPr>
      <t xml:space="preserve">Estampilla Universidad Distrital Francisco José de Caldas: </t>
    </r>
    <r>
      <rPr>
        <sz val="10"/>
        <color theme="1"/>
        <rFont val="Aptos Narrow"/>
        <family val="2"/>
        <scheme val="minor"/>
      </rPr>
      <t>Estampilla exclusiva del Distrito Capital de Bogotá, destinada a la financiación de la Universidad Distrital Francisco José de Caldas y la Universidad Nacional de Colombia, Sede Bogotá D.C. El Concejo Distrital de Bogotá, D. C. determina las características, tarifa y todos los demás asuntos referentes al uso obligatorio de la estampilla en actividades y operaciones que se deben realizar en el Distrito Capital. La tarifa no podrá exceder el dos por ciento (2%) del valor del hecho u objeto del gravamen.
Según el Acuerdo Distrital 696 de 2017, el sujeto pasivo, la causación y la tarifa de la estampilla son: todas las personas naturales y jurídicas que suscriban contratos con los organismos y entidades de la Administración Central, los Establecimientos Públicos del Distrito Capital de Bogotá y con la Universidad Distrital, equivalente al uno punto uno por ciento (1.1%) del valor del  pago anticipado, si los hubiere, y de cada cuenta que se le pague al contratista.</t>
    </r>
  </si>
  <si>
    <t xml:space="preserve">Autorízase al Concejo Distrital de Santa Fe de Bogotá, D.C. para que ordene la emisión de la estampilla Universidad Distrital Francisco José de Caldas, cincuenta (50) años.
 El valor correspondiente al recaudo por concepto de lo establecido en el artículo 1º de la presente ley, se distribuirá así: El cuarenta por ciento (40%) para inversión en el plan de desarrollo físico, dotación y compra de equipos necesarios que conduzcan a ampliar la cobertura, mejorar la calidad de la educación y desarrollar institucionalmente a la Universidad. El veinte por ciento (20%) se invertirá en mantenimiento y ampliación de la planta física de los equipos de laboratorios y suministros de materiales. El quince por ciento (15%) para atender el pasivo prestacional por concepto de pensiones, y cesantías y los gastos a cargo de la Universidad Distrital Francisco José de Caldas. El diez por ciento (10%) para promover el Fondo de Desarrollo de la Investigación Científica. El cinco por ciento (5%) con destino al desarrollo y fortalecimiento de los doctorados. El cinco por ciento (5%) con destino a las bibliotecas y centros de documentación. El cinco por ciento (5%) con destino al fortalecimiento de la Red de Datos. 
El control de recaudo y el traslado oportuno de los recursos de la Universidad Distrital Francisco José de Caldas de Santa Fe de Bogotá y la distribución mencionada en el artículo 2º estará a cargo de la Contraloría Distrital de Santa Fe de Bogotá, D. C. 
</t>
  </si>
  <si>
    <t>Por la cual se autoriza la emisión de la estampilla pro desarrollo científico y tecnológico del Instituto Tecnológico de Soledad, Atlántico (ITSA) y se dictan otras disposiciones.</t>
  </si>
  <si>
    <t xml:space="preserve">Autorízase a la Asamblea Departamental del Atlántico para que ordene la emisión de la estampilla "Instituto Tecnológico de Soledad, Atlántico", constituida para tal fin. Los recaudos ordenados en la presente ley serán consignados por el ente recaudador en cuenta especial del Instituto Tecnológico de Soledad, Atlántico, "ITSA".La emisión de la estampilla se autoriza hasta por la suma de dos mil quinientos millones de pesos ($2.500.000.000) anuales, a pesos constantes del año 2001. 
Autorízase a la Asamblea Departamental del Atlántico para que determine las características, tarifas y demás asuntos referentes al uso obligatorio de la estampilla en las actividades y operaciones que deben realizarse en el departamento y en el Distrito Industrial y Portuario de Barranquilla. </t>
  </si>
  <si>
    <r>
      <rPr>
        <b/>
        <sz val="10"/>
        <color theme="1"/>
        <rFont val="Aptos Narrow"/>
        <family val="2"/>
        <scheme val="minor"/>
      </rPr>
      <t>Estampilla pro desarrollo del Instituto Tecnológico de Soledad, Atlántico:</t>
    </r>
    <r>
      <rPr>
        <sz val="10"/>
        <color theme="1"/>
        <rFont val="Aptos Narrow"/>
        <family val="2"/>
        <scheme val="minor"/>
      </rPr>
      <t xml:space="preserve"> Estampilla exclusiva del departamento del Atlántico, destinada a la financiación del Instituto Tecnológico de Soledad, Atlántico. La Asamblea Departamental determina las características, tarifas y demás asuntos referentes al uso obligatorio de la estampilla en las actividades y operaciones que deben realizarse. La tarifa no podrá exceder el 2% del hecho sujeto al gravamen. </t>
    </r>
  </si>
  <si>
    <r>
      <rPr>
        <b/>
        <sz val="10"/>
        <color theme="1"/>
        <rFont val="Aptos Narrow"/>
        <family val="2"/>
        <scheme val="minor"/>
      </rPr>
      <t>Estampilla pro desarrollo Unidad Central del Valle del Cauca:</t>
    </r>
    <r>
      <rPr>
        <sz val="10"/>
        <color theme="1"/>
        <rFont val="Aptos Narrow"/>
        <family val="2"/>
        <scheme val="minor"/>
      </rPr>
      <t xml:space="preserve"> Estampilla exclusiva del Departamento del Valle del Cauca, destinada a la financiación de la Unidad Central del Valle del Cauca (UCEVA). La asamblea departamental determina los elementos del gravamen. Los hechos gravables o base imponible de la estampilla, son: La contratación que realicen las entidades públicas del orden departamental. Los recibos, constancias, autenticaciones, guías de transporte, títulos académicos, permisos y certificaciones que emitan las entidades del nivel departamental. Las novedades de personal que se produzcan en el departamento a excepción de la nómina o pago mensual de los servidores del departamento.  El recaudo de los valores producidos por el uso de la estampilla se autoriza en las actividades que se deban realizar en el departamento, en los municipios que determine la Asamblea Departamental, en las entidades descentralizadas de unos y otros y en las entidades del orden nacional que funcionen en el departamento del Valle del Cauca. La tarifa no podrá exceder hasta el dos por ciento (2%) del valor total del hecho, acto administrativo u objeto del gravamen.</t>
    </r>
  </si>
  <si>
    <t>Por la cual se crea la Estampilla Prodesarrollo de la Unidad Central del Valle del Cauca - Uceva, y se dictan otras disposiciones</t>
  </si>
  <si>
    <t xml:space="preserve">Créase la Estampilla "Prodesarrollo Unidad Central del Valle del Cauca - Uceva". 
Autorízase a la Asamblea Departamental del Valle del Cauca, para que ordene la emisión de la Estampilla "Prodesarrollo de la Unidad Central del Valle del Cauca - Uceva". 
El valor correspondiente al recaudo por concepto de lo establecido en el artículo 1° de la presente Ley, se distribuirá y destinará para financiar el desarrollo de todas las actividades físicas, académicas, de investigación, extensión y proyección social, de bienestar académico de la Uceva, o sea gastos de inversión. En funcionamiento, solo se podrá destinar, el porcentaje que decida el Consejo directivo, para el pago de docentes. 
Autorízase al Consejo Directivo de la Unidad Central del Valle del Cauca, para establecer anualmente el monto y la destinación de los recursos obtenidos, según las prioridades y necesidades de la institución. 
Autorízase a la asamblea departamental del Valle del Cauca, para que determine los elementos del gravamen, de conformidad con el artículo 338 de la Constitución Nacional. Establécese como hechos gravables o base imponible de la estampilla, que por la presente ley se crea: La contratación que realicen las entidades públicas del orden departamental. Los recibos, constancias, autenticaciones, guías de transporte, títulos académicos, permisos y certificaciones que emitan las entidades del nivel departamental. Las novedades de personal que se produzcan en el departamento a excepción de la nómina o pago mensual de los servidores del departamento. </t>
  </si>
  <si>
    <r>
      <rPr>
        <b/>
        <sz val="10"/>
        <color theme="1"/>
        <rFont val="Aptos Narrow"/>
        <family val="2"/>
        <scheme val="minor"/>
      </rPr>
      <t xml:space="preserve">Estampilla pro desarrollo de la Institución Universitaria de Envigado: </t>
    </r>
    <r>
      <rPr>
        <sz val="10"/>
        <color theme="1"/>
        <rFont val="Aptos Narrow"/>
        <family val="2"/>
        <scheme val="minor"/>
      </rPr>
      <t xml:space="preserve">Estampilla exclusiva del departamento de Antioquia destinada a la Institución Universitaria de Envigado. La asamblea departamental determina los elementos constitutivos del gravamen. Los hechos gravables o base imponible de la estampilla son: La contratación que realicen las entidades públicas del orden departamental. Los recibos, constancias, autenticaciones, guías de transporte, títulos académicos, permisos y certificaciones que emitan las entidades del nivel departamental. Las novedades de personal que se produzcan en el departamento a excepción de la nómina o pago mensual de los servidores del departamento. Los valores producidos por el uso de la estampilla se recaudan de las actividades que se deban realizar en el departamento, en los municipios que determine la Asamblea Departamental, en las entidades descentralizadas de unos y otros y en las entidades del orden nacional que funcionen en el departamento de Antioquia.  La tarifa no podrá exceder hasta el dos por ciento (2%) del valor total del hecho, acto administrativo u objeto del gravamen. </t>
    </r>
  </si>
  <si>
    <t>Por la cual se crea la estampilla Pro desarrollo de la Institución Universitaria de Envigado (IUE) y se dictan otras disposiciones.</t>
  </si>
  <si>
    <t xml:space="preserve">Créase la estampilla "Pro desarrollo Institución Universitaria de Envigado (IUE)". 
Autorízase a la Asamblea departamental de Antioquia, para que ordene la emisión de la estampilla "Pro desarrollo Institución Universitaria de Envigado (IUE)". 
El valor correspondiente al recaudo por concepto de lo establecido en el artículo 1° de la presente ley se distribuirá y destinará para financiar el desarrollo de todas las actividades físicas, académicas, de investigación, extensión y proyección social, de bienestar académico de la IUE, o sea gastos de inversión. En funcionamiento, solo se podrá destinar, el porcentaje que decida el Consejo Directivo, para el pago de docentes. 
Autorízase al Consejo Directivo de la Pro desarrollo Institución Universitaria de Envigado, para establecer anualmente el monto y la destinación de los recursos obtenidos, según las prioridades y necesidades de la institución. 
La emisión de la estampilla "Pro desarrollo Institución Universitaria de Envigado (IUE)" cuya creación se autoriza, será hasta por la suma de cien mil millones ($100.000.000.000.00) de pesos, el monto total recaudado será, establece a precios constantes del año 2012. 
Autorízase a la asamblea departamental de Antioquia para que determine los elementos constitutivos del gravamen, de conformidad con el artículo 338 de la Constitución Nacional. Establecerse como hechos gravables o base imponible de la estampilla, que por la presente ley se crea: La contratación que realicen las entidades públicas del orden departamental. Los recibos, constancias, autenticaciones, guías de transporte, títulos académicos, permisos y certificaciones que emitan las entidades del nivel departamental. Las novedades de personal que se produzcan en el departamento a excepción de la nómina o pago mensual de los servidores del departamento. 
  </t>
  </si>
  <si>
    <t>Por medio de la cual se autoriza la emisión de la “Estampilla Politécnico Colombiano Jaime Isaza Cadavid”.</t>
  </si>
  <si>
    <t xml:space="preserve">Autorízase a la Asamblea Departamental de Antioquia para que ordene la emisión de la Estampilla “Politécnico Colombiano Jaime Isaza Cadavid” cuyo recaudo se destinará para inversión en infraestructura física y su mantenimiento, construcción de escenarios deportivos, montaje y dotación de laboratorios y bibliotecas, equipamiento y dotación de la Institución, adquisición de materiales y equipos destinados al desarrollo tecnológico e investigación y, en general, de todos aquellos bienes que se requieren para el crecimiento de la planta física y funcionamiento cabal de la Institución. 
La emisión de la Estampilla “Politécnico Colombiano Jaime Isaza Cadavid” autorizada mediante la presente ley, el monto será de hasta (100.000.000.000) millones de pesos del año 2009.  
Autorízase a la Asamblea Departamental de Antioquia para que determine las características, tarifas y todos los demás asuntos referentes al uso obligatorio de la estampilla en las actividades y operaciones que se deban realizar en el departamento y en los municipios del mismo. Las ordenanzas que expida la Asamblea Departamental, en desarrollo de lo dispuesto en la presente ley, serán llevadas a conocimiento del Gobierno Nacional, a través del Ministerio de Hacienda y Crédito Público. 
La ordenanza podrá autorizar a los municipios, para que estos puedan adoptar la estampilla con las características tarifarias y demás aspectos tributarios que se deben observar. 
 Autorízase a la Administración del departamento de Antioquia para recaudar los valores producidos por el uso de la estampilla en las actividades departamentales, municipales y en todos los actos y operaciones de los institutos descentralizados y entidades del orden nacional que funcionen en Antioquia. </t>
  </si>
  <si>
    <r>
      <rPr>
        <b/>
        <sz val="10"/>
        <color theme="1"/>
        <rFont val="Aptos Narrow"/>
        <family val="2"/>
        <scheme val="minor"/>
      </rPr>
      <t>Estampilla Politécnico Colombiano Jaime Isaza Cadavid:</t>
    </r>
    <r>
      <rPr>
        <sz val="10"/>
        <color theme="1"/>
        <rFont val="Aptos Narrow"/>
        <family val="2"/>
        <scheme val="minor"/>
      </rPr>
      <t xml:space="preserve"> Estampilla autorizada al Departamento de Antioquia con destino al Politécnico Colombiano Jaime Isaza Cadavid. La Asamblea Departamental determina las características, tarifas y todos los demás asuntos referentes al uso obligatorio de la estampilla en las actividades y operaciones que se deban realizar en el departamento y en los municipios del mismo. La tarifa no podrá exceder el tres por ciento (3%) del valor del acto sujeto al gravamen.</t>
    </r>
  </si>
  <si>
    <r>
      <rPr>
        <b/>
        <sz val="10"/>
        <color theme="1"/>
        <rFont val="Aptos Narrow"/>
        <family val="2"/>
        <scheme val="minor"/>
      </rPr>
      <t>Estampilla pro hospitales primer y segundo nivel del Atlántico:</t>
    </r>
    <r>
      <rPr>
        <sz val="10"/>
        <color theme="1"/>
        <rFont val="Aptos Narrow"/>
        <family val="2"/>
        <scheme val="minor"/>
      </rPr>
      <t xml:space="preserve"> Estampilla exclusiva del departamento de Atlántico con destino a los hospitales de primer y segundo nivel de atención del departamento. La Asamblea Departamental determina las características, tarifas y todos los demás asuntos referentes al uso obligatorio de la estampilla en las actividades, obras y operaciones que deban realizarse en el departamento y en los municipios del mismo. Constituye hecho generador los contratos con o sin formalidades plenas suscritas por el departamento, sus entidades descentralizadas, unidades administrativas especiales y demás entidades del nivel departamental y municipal, con o sin personería jurídica, en las cuales, los anteriores actúen como contratantes. Así como también la presentación de facturas ante los anteriores entes territoriales y entidades generará la obligación de cancelar la estampilla. La tarifa no podrá exceder del dos por ciento (2%) del valor del acto, actividad, obra u operación sujetos del gravamen. </t>
    </r>
  </si>
  <si>
    <t>Por la cual se autoriza la emisión de la estampilla pro hospitales de primer y segundo nivel de atención del departamento del Atlántico.</t>
  </si>
  <si>
    <t xml:space="preserve">Autorizar a la Asamblea del Departamento del Atlántico para que ordene la emisión de la estampilla "Pro hospitales de primer y segundo nivel de atención en el departamento del Atlántico". 
El producido de la estampilla a la que se refiere el artículo anterior, se destinará exclusivamente para: 
a) Construcción, ampliación y mantenimiento de planta física; b) Adquisición, mantenimiento y reparación de equipos, requeridos y necesarios para desarrollar y cumplir con las funciones propias de las instituciones de primer y segundo nivel de atención; c) Dotación de instrumentos y suministros requeridos por las instituciones en el área de laboratorios, centros o unidades de diagnósticos, biotecnología, microtecnología, informática y comunicaciones. 
Del total recaudado, los hospitales podrán destinar hasta un diez por ciento (10%) en el pago de personal especializado y para atender los aportes de contrapartida que deben cubrir la atención de la seguridad social de los empleados. Autorízase a la Asamblea Departamental del Atlántico, para que determine las características, tarifas y todos los demás asuntos referentes al uso obligatorio de la estampilla en las actividad es, obras y operaciones que deban realizarse en el departamento y en los municipios del mismo. </t>
  </si>
  <si>
    <r>
      <rPr>
        <b/>
        <sz val="10"/>
        <color theme="1"/>
        <rFont val="Aptos Narrow"/>
        <family val="2"/>
        <scheme val="minor"/>
      </rPr>
      <t>Estampilla pro hospitales San Juan de Dios y Gilberto Mejía  de Rionegro Antioquia:</t>
    </r>
    <r>
      <rPr>
        <sz val="10"/>
        <color theme="1"/>
        <rFont val="Aptos Narrow"/>
        <family val="2"/>
        <scheme val="minor"/>
      </rPr>
      <t xml:space="preserve"> Estampilla exclusiva del departamento de Antioquia, destinada a la financiación de las Empresas Sociales del Estado de la ciudad de Santiago de Arma de Rionegro en el departamento de Antioquia, Hospital San Juan de Dios de Segundo Nivel de Atención y Hospital Gilberto Mejía  de Primer Nivel de Atención. La Asamblea Departamental determina las características, tarifas, hechos económicos, sujetos pasivos y activos, las bases gravables y todos los demás asuntos referentes al uso obligatorio de la estampilla en las operaciones que se deban realizar en la ciudad de Santiago de Arma de Rionegro, o que se cumplan en otro sitio pero referidas a la citada ciudad. </t>
    </r>
  </si>
  <si>
    <t>Por medio de la cual se autoriza a la Asamblea del Departamento de Antioquia la emisión de las estampillas pro-hospital para las Empresas Sociales del Estado de la ciudad de Santiago de Arma de Rionegro en el departamento de Antioquia, Hospital San Juan de Dios de Segundo Nivel de Atención y Hospital Gilberto Mejía Mejía de Primer Nivel de Atención.</t>
  </si>
  <si>
    <t xml:space="preserve">Objeto y valor de la emisión. Autorizar a la Asamblea del Departamento de Antioquia para que ordene la emisión de la Estampilla "Pro-Hospital a favor de las Empresas Sociales del Estado Hospital San Juan de Dios de segundo nivel de atención y Hospital Gilberto Mejía Mejía de primer nivel de atención en la ciudad de Santiago de Arma de Rionegro en el departamento de Antioquia, hasta por la suma de veinticinco mil millones de pesos ($25.000.000.000) a precios de 1999. La suma recaudada se asignará así: el ochenta por ciento (80%) (veinte mil millones de pesos $20.000.000.000) para el Hospital San Juan de Dios de segundo nivel de atención y el veinte por ciento (20%) (cinco mil millones de pesos $5.000.000.000) para el Hospital Gilberto Mejía Mejía de primer nivel de atención. 
Las Secretarías de Hacienda del departamento de Antioquia y de la ciudad de Santiago de Arma de Rionegro tomarán las medidas presupuestales pertinentes a fin de que el recaudo y  asignación se logre de la siguiente manera: un veintiocho por ciento (28%) (siete mil millones de pesos $7.000.0000.000) para el primer año, un treinta y dos por ciento (32%) (ocho mil millones de pesos $8.000.000.000) para el segundo año y un cuarenta por ciento (40%) (diez mil millones de pesos $10.000.000.000) para el tercer año a partir de la vigencia de la presente ley. 
Destinación. El valor recaudado por concepto de la venta de la estampilla se destinará exclusivamente para atender los rubros estipulados en el artículo 2º de la presente ley. La tarifa con que se graven los distintos actos no podrá exceder del tres por ciento (3%) del valor de los hechos a gravar. 
  </t>
  </si>
  <si>
    <t>Por medio de la cual se autoriza a la Asamblea del departamento de Antioquia para emitir la estampilla Pro-Hospitales Públicos del departamento de Antioquia.</t>
  </si>
  <si>
    <t xml:space="preserve">Objeto y valor de la emisión.Autorízase a la Asamblea del departamento de Antioquia para que ordene la emisión de la Estampilla "Pro-Hospitales Públicos del departamento de Antioquia, hasta por la suma de doscientos mil millones de pesos ($200.000.000.000) a precios de 1999. 
La suma recaudada se asignará así: el cincuenta por ciento (50%), es decir, la suma de cien mil millones de pesos ($100.000.000.000) para los hospitales públicos clasificados como de tercer nivel, el treinta por ciento (30%), es decir, la suma de sesenta mil millones de pesos ($60.000.000.000), para los hospitales clasificados como de segundo nivel y, el veinte por ciento (20%), es decir, la suma de cuarenta mil millones de pesos ($40.000.000.000) para los hospitales de atención de primer nivel. 
Destinación. El valor recaudado por concepto de la venta de la estampilla se destinará exclusivamente para atender los rubros estipulados en el artículo 2º de la presente ley. La tarifa con que se graven los distintos actos no podrá exceder del tres por ciento (3%) del valor de los hechos a gravar. </t>
  </si>
  <si>
    <t>Por el cual se autoriza a la Asamblea del departamento de Antioquia para emitir la Estampilla Pro-Hospitales Públicos de departamento de Antioquia</t>
  </si>
  <si>
    <t xml:space="preserve"> OBJETO Y VALOR DE LA EMISIÓN. Autorízase a la Asamblea del departamento de Antioquia para que ordene la emisión de la Estampilla “ProHospitales” Públicos del departamento de Antioquia, hasta por la suma de cuatrocientos mil millones de pesos ($400.000.000.000) a precios constantes de 1999. La suma recaudada se asignará por la Asamblea Departamental, de acuerdo a las necesidades que presenten los hospitales públicos de los diferentes niveles.
DESTINACIÓN. El producido de la estampilla a que se refiere el artículo anterior, se destinará principalmente para:
1. Mantenimiento, ampliación y remodelación de la planta física.
2. Adquisición, mantenimiento y reparación de los equipos requeridos por los diversos servicios que prestan las instituciones hospitalarias a que se refiere el artículo anterior para desarrollar y cumplir adecuadamente con la función propia de cada una.
3. Dotación de instrumentos para los diferentes servicios.
4. Compra de suministro.
5. Compra y mantenimiento de los equipos requeridos para poner en funcionamiento nuevas áreas de laboratorio, científicas, tecnológicas y otras que se requieran para su cabal funcionamiento.
6. Adquisición y mantenimiento de nuevas tecnologías a fin de poner las diferentes áreas de los hospitales, en especial las de laboratorio, unidades de diagnóstico, unidades de cuidado intensivo; de urgencias, de hospitalización, biotecnología, informática y comunicaciones, en consonancia con la demanda de servicios por parte de la población respectiva.</t>
  </si>
  <si>
    <r>
      <rPr>
        <b/>
        <sz val="10"/>
        <color theme="1"/>
        <rFont val="Aptos Narrow"/>
        <family val="2"/>
        <scheme val="minor"/>
      </rPr>
      <t xml:space="preserve">Estampilla pro hospitales públicos de Antioquia: </t>
    </r>
    <r>
      <rPr>
        <sz val="10"/>
        <color theme="1"/>
        <rFont val="Aptos Narrow"/>
        <family val="2"/>
        <scheme val="minor"/>
      </rPr>
      <t>Estampilla exclusiva del departamento de Antioquia, destinada a la financiación de sus hospitales públicos. Constituye hecho generador de esta estampilla la cuenta u orden de pago a favor de personas naturales o jurídicas que efectúe el departamento de Antioquia, entidades descentralizadas y municipios provenientes de actos como contratos, pedidos o facturas, a través de retenciones en las órdenes de pago.</t>
    </r>
  </si>
  <si>
    <r>
      <rPr>
        <b/>
        <sz val="10"/>
        <color theme="1"/>
        <rFont val="Aptos Narrow"/>
        <family val="2"/>
        <scheme val="minor"/>
      </rPr>
      <t>Estampilla pro hospitales del Guaviare</t>
    </r>
    <r>
      <rPr>
        <sz val="10"/>
        <color theme="1"/>
        <rFont val="Aptos Narrow"/>
        <family val="2"/>
        <scheme val="minor"/>
      </rPr>
      <t>: Estampilla exclusiva del departamento del Guaviare, destinada a la financiación de sus hospitales públicos. La Asamblea Departamental determina las características, tarifas, hechos económicos, sujetos pasivos y activos, las bases gravables y todos los
demás asuntos referentes al uso obligatorio de la estampilla en las operaciones que se deban realizar en los municipios del departamento. La tarifa con que se graven los distintos actos no podrá exceder del 3% del valor de los hechos a gravar.</t>
    </r>
  </si>
  <si>
    <t>Por medio de la cual se autoriza a la asamblea departamental del Guaviare para emitir la estampilla
Pro-Hospitales del departamento del Guaviare.</t>
  </si>
  <si>
    <t xml:space="preserve">Objeto y valor de la emisión.Autorícese a la Asamblea Departamental del Guaviare para que ordene la emisión de la Estampilla Pro-Hospitales del Departamento del Guaviare hasta por la suma de 4.000 millones de pesos a precios del año 2000. La Secretaría de Hacienda del departamento del Guaviare y los municipios que conforman este Departamento tomarán las medidas presupuestales pertinentes a fin de que el recaudo y la asignación se logre de la siguiente manera. Un 50% 2.000 millones para el primer año y un 50%, 2.000 millones para el segundo año de la vigencia de la presente ley. 
Destinación. El producido de la Estampilla a que se refiere el artículo anterior se destinará de conformidad con el siguiente orden de prioridades. a) Adquisición, mantenimiento, y reparación de los equipos requeridos para los diversos servicios que se prestan en las instituciones hospitalarias a la que se refiere el artículo anterior para desarrollar y cumplir adecuadamente con las funciones propias de cada uno; b) Dotación de instrumentos para los diferentes servicios; c) Compra de drogas y medicamentos necesarios para la ejecución de procedimientos médicos que sean de ocurrencia frecuente en la región; d) Mantenimiento, ampliación, y remodelación de la planta física; e) Acciones dirigidas a crear una cultura de salud a través de la promoción de la salud y la prevención de enfermedades; f) Capacitación y mejoramiento del personal médico, paramédico y administrativo. 
La Asamblea Departamental del Guaviare determinará en los presupuestos anuales de los años siguientes a la aprobación de esta ley los valores específicos que a cada rubro corresponda, dentro de las partidas de gastos de cada uno de los hospitales indicados en el artículo 1º de la presente ley. 
</t>
  </si>
  <si>
    <r>
      <rPr>
        <b/>
        <sz val="10"/>
        <color theme="1"/>
        <rFont val="Aptos Narrow"/>
        <family val="2"/>
        <scheme val="minor"/>
      </rPr>
      <t xml:space="preserve">Estampilla pro salud departamental del Valle del Cauca: </t>
    </r>
    <r>
      <rPr>
        <sz val="10"/>
        <color theme="1"/>
        <rFont val="Aptos Narrow"/>
        <family val="2"/>
        <scheme val="minor"/>
      </rPr>
      <t>Estampilla exclusiva del departamento del Valle del Cauca, destinada a la financiación de la red hospitalaria del departamento. El hecho generador de esta estampilla está constituido por la expedición de actos o documentos, en los cuales se hace obligatorio el cobro de la estampilla a nivel departamental y municipal. La tarifa no podrá exceder del dos por ciento (2%) del valor del hecho u objeto del gravamen.</t>
    </r>
  </si>
  <si>
    <t>Por la cual se autoriza la emisión de la estampilla pro-salud departamental en el departamento del Valle del Cauca.</t>
  </si>
  <si>
    <t xml:space="preserve">Autorícese a la Asamblea del Departamento del Valle del Cauca para que ordene la emisión de la estampilla pro-salud departamental cuyo producido se destinará para el pago de excedentes de facturación por atención de vinculados de las empresas sociales del Estado o instituciones que pertenezcan a dicha red y que hayan sido sostenidas con recursos públicos. Exclúyase al Distrito Especial de Buenaventura de la distribución de que trata la presente ley. </t>
  </si>
  <si>
    <r>
      <rPr>
        <b/>
        <sz val="10"/>
        <color theme="1"/>
        <rFont val="Aptos Narrow"/>
        <family val="2"/>
        <scheme val="minor"/>
      </rPr>
      <t xml:space="preserve">Estampilla pro Hospital de Caldas: </t>
    </r>
    <r>
      <rPr>
        <sz val="10"/>
        <color theme="1"/>
        <rFont val="Aptos Narrow"/>
        <family val="2"/>
        <scheme val="minor"/>
      </rPr>
      <t>Estampilla exclusiva del departamento de Caldas, destinada a la financiación del Hospital de Caldas. La Asamblea Departamental determina las características, tarifa y todos los demás asuntos referentes al uso de la estampilla en las actividades y operaciones que se deban realizar en el departamento y en los municipios del mismo.</t>
    </r>
  </si>
  <si>
    <t>Por la cual se autoriza la emisión de la estampilla pro-hospital de Caldas.</t>
  </si>
  <si>
    <t xml:space="preserve">Autorizar a la Asamblea del Departamento de Caldas para que ordene la emisión de la estampilla "Pro-hospital de Caldas", cuyo producido se destinará para el mantenimiento, ampliación, y remodelación de la planta física; para la adquisición, mantenimiento y reparación de los equipos asignados a los diferentes servicios que presta el centro hospitalario; para la dotación de instrumentos y compra de suministros, para la adquisición de nuevas tecnologías en las áreas de laboratorios, centros o unidades de diagnóstico, biotecnología, microelectrónica, informática y comunicaciones; y para el desarrollo de actividades de investigación y capacitación. 
Del total deducido, el hospital podrá destinar hasta un 10% en el pago de personal especializado y para atender los aportes de contrapartida que deben cubrir la atención de la seguridad social de sus empleados. 
La emisión de la estampilla cuya creación se autoriza será hasta por la suma de cinco mil millones de pesos ($5.000.000.000). El monto total recaudado se establece a precios constantes de 1995. </t>
  </si>
  <si>
    <r>
      <rPr>
        <b/>
        <sz val="10"/>
        <color theme="1"/>
        <rFont val="Aptos Narrow"/>
        <family val="2"/>
        <scheme val="minor"/>
      </rPr>
      <t xml:space="preserve">Estampilla pro Hospital Departamental Universitario del Quindío San Juan de Dios: </t>
    </r>
    <r>
      <rPr>
        <sz val="10"/>
        <color theme="1"/>
        <rFont val="Aptos Narrow"/>
        <family val="2"/>
        <scheme val="minor"/>
      </rPr>
      <t xml:space="preserve">Estampilla exclusiva del departamento del Quindío con destino al Hospital Departamental Universitario del Quindío, San Juan de Dios. La Asamblea Departamental determina las características, tarifa y todos los demás asuntos referentes al uso de la estampilla en las actividades y operaciones que se deban realizar en el departamento y en los municipios del mismo. La tarifa no podrá exceder del dos por ciento (2%) del valor del hecho u objeto del gravamen.    </t>
    </r>
  </si>
  <si>
    <t>Por la cual se autoriza la emisión de la estampilla prohospital departamental universitario del Quindío, San Juan de Dios.</t>
  </si>
  <si>
    <t xml:space="preserve">Autorizar a la Asamblea del Departamento del Quindío para que ordene la emisión de la estampilla pro hospital Departamental Universitario del Quindío San Juan de Dios, cuyo producido se destinará para el mantenimiento, ampliación y remodelación de la planta física; para la adquisición, mantenimiento y reparación de los equipos asignados a los diferentes servicios que presta el centro hospitalario; para la dotación de instrumentos y compra de suministros; para la adquisición de nuevas tecnologías en las áreas de laboratorios, centros o unidades de diagnóstico, biotecnología, microelectrónica, informática y comunicaciones, y para el desarrollo de actividades de investigación y capacitación. 
Del total deducido, el hospital podrá destinar hasta un treinta y cinco (35%) en el pago de personal especializado y para atender los aportes de contrapartida que deben cubrir la atención de la seguridad social de sus empleados. </t>
  </si>
  <si>
    <r>
      <rPr>
        <b/>
        <sz val="10"/>
        <color theme="1"/>
        <rFont val="Aptos Narrow"/>
        <family val="2"/>
        <scheme val="minor"/>
      </rPr>
      <t>Estampilla pro salud Guainía:</t>
    </r>
    <r>
      <rPr>
        <sz val="10"/>
        <color theme="1"/>
        <rFont val="Aptos Narrow"/>
        <family val="2"/>
        <scheme val="minor"/>
      </rPr>
      <t xml:space="preserve"> Estampilla exclusiva del Departamento del Guainía, con destino a las instituciones de salud del departamento. La Asamblea del Departamento determina los elementos del gravamen. Los hechos gravables o base imponible de la estampilla, son: La contratación que realicen la entidades públicas de orden departamental y municipal; los recintos, constancias, autenticaciones, guías de transporte, títulos académicos, permisos y certificaciones que emita la entidad departamental, las novedades de personal que se produzcan en el departamento a excepción de la nómina o pago mensual de los servidores del departamento.</t>
    </r>
  </si>
  <si>
    <t>Por medio de la cual se autoriza a la Asamblea Departamental del Guainía para emitir la Estampilla Pro Salud Guainía.</t>
  </si>
  <si>
    <t xml:space="preserve">Créese la Estampilla Pro Salud del Guainía. Autorizarse a la Asamblea Departamental del Guainía, para que ordenen la emisión de "la Estampilla Pro Salud Guainía". 
La Estampilla Pro Salud Guainía, cuya emisión se autoriza será hasta por la suma de quince mil millones de pesos ($15.000.000.000), a precios constantes de 2010. 
El producido de los recursos provenientes de la Estampilla Pro Salud Guainía se destinará para las siguientes inversiones de las instituciones de salud del departamento del Guainía: el desarrollo, modernización y adquisición de nuevas tecnologías en las áreas de laboratorio, centros de diagnósticos, informáticas y comunicaciones, mantenimiento, reparación de equipos de las distintas unidades de los centros asistenciales; para la dotación de instrumentos, para la compra de medicamentos, para la renovación del campo automotor y actividades de investigación y capacitación. </t>
  </si>
  <si>
    <r>
      <rPr>
        <b/>
        <sz val="10"/>
        <color theme="1"/>
        <rFont val="Aptos Narrow"/>
        <family val="2"/>
        <scheme val="minor"/>
      </rPr>
      <t>Estampilla pro salud Vaupés:</t>
    </r>
    <r>
      <rPr>
        <sz val="10"/>
        <color theme="1"/>
        <rFont val="Aptos Narrow"/>
        <family val="2"/>
        <scheme val="minor"/>
      </rPr>
      <t xml:space="preserve"> Estampilla exclusiva del Departamento del Vaupés y los  municipios de Mitú, Carurú y Taraira, con destino a las instituciones de salud del departamento. La Asamblea del departamento determina las características, hechos económicos, tarifas, actos administrativos u objetos de gravamen, excepciones y todos los demás asuntos pertinentes al uso obligatorio de la estampilla en las operaciones que se realizan en el departamento y los municipios de Mitú, Carurú y Taraira.</t>
    </r>
  </si>
  <si>
    <t>Por medio de la cual se autoriza a la Asamblea Departamental del Vaupés para emitir la estampilla Pro-Salud Vaupés.</t>
  </si>
  <si>
    <t xml:space="preserve">Autorízase a la Asamblea Departamental del Vaupés y a los Concejos de los municipios de Mitú, Carurú y Taraira, en la jurisdicción de sus respectivos territorios, para que ordenen la emisión de la estampilla Pro-Salud Vaupés. 
La estampilla Pro-Salud Vaupés, cuya emisión se autoriza será hasta por la suma de cincuenta mil millones de pesos anuales ($50.000.000.000), el monto recaudado se establece a precios del año 2007. 
El producido de los recursos provenientes de la estampilla Pro-Salud Vaupés se destinarán para las siguientes inversiones delas instituciones de salud del departamento de Vaupés: El desarrollo, modernización yadquisición de nuevas tecnologías en las aéreas de laboratorio, centros de diagnósticos, informáticas y comunicaciones, mantenimiento, reparación de equipos de las distintas unidades de los centros asistenciales; para la dotación de instrumentos, para la compra de medicamentos, para la renovación del campo automotor y actividades de investigación y capacitación. 
El porcentaje del valor del hecho generador u objeto del gravamen será determinado por la Asamblea Departamental del Vaupés pero en todo caso la tarifa no podrá exceder del 3%. </t>
  </si>
  <si>
    <t>Por medio de la cual se autoriza la emisión de la Estampilla Armero 10 años.</t>
  </si>
  <si>
    <t xml:space="preserve">Autorizase a la Asamblea Departamental del Tolima para que ordene la Emisión de la Estampilla "Armero 10 años". 
Artículo 2º. El producido de la Emisión de la Estampilla a que se refiere el artículo anterior, se destinará principalmente para: 
a) Obras de educación, deportes y cultura; b) Terminación y dotación del Hospital "Nelson Restrepo Martínez"; c) Construcción hasta su terminación de "Armero Parque Cementerio" en el sitio de la catástrofe. </t>
  </si>
  <si>
    <r>
      <rPr>
        <b/>
        <sz val="10"/>
        <color theme="1"/>
        <rFont val="Aptos Narrow"/>
        <family val="2"/>
        <scheme val="minor"/>
      </rPr>
      <t xml:space="preserve">Estampilla Armero 10 años: </t>
    </r>
    <r>
      <rPr>
        <sz val="10"/>
        <color theme="1"/>
        <rFont val="Aptos Narrow"/>
        <family val="2"/>
        <scheme val="minor"/>
      </rPr>
      <t>Estampilla exclusiva del departamento del Tolima, destinada a la financiación de proyectos de inversión en el municipio Armero-Guayabal.</t>
    </r>
  </si>
  <si>
    <t>Por medio de la cual se autoriza a la Asamblea Departamental del Meta para ordenar la emisión de la "Estampilla de Fomento Turístico" y se dictan otras disposiciones</t>
  </si>
  <si>
    <r>
      <rPr>
        <b/>
        <sz val="10"/>
        <color theme="1"/>
        <rFont val="Aptos Narrow"/>
        <family val="2"/>
        <scheme val="minor"/>
      </rPr>
      <t>Estampilla de fomento turístico del Meta:</t>
    </r>
    <r>
      <rPr>
        <sz val="10"/>
        <color theme="1"/>
        <rFont val="Aptos Narrow"/>
        <family val="2"/>
        <scheme val="minor"/>
      </rPr>
      <t xml:space="preserve"> Estampilla exclusiva del departamento del Meta, destinada a la financiación del Instituto de Turismo del Meta. La Asamblea Departamental determina las características, tarifas y todos los demás asuntos referentes al uso obligatorio de la estampilla en todas las actividades y operaciones que se deban realizar en el departamento y sus municipios.  La tarifa no podrá exceder del cuatro por ciento (4%) del valor del hecho sujeto a gravamen.</t>
    </r>
  </si>
  <si>
    <t xml:space="preserve"> Autorízase a la Asamblea Departamental del Meta para que ordene la emisión de la Estampilla de Fomento Turístico, cuyo producido entrará a formar parte del patrimonio del Instituto de Turismo del Meta. 
Autorízase a la Asamblea Departamental del Meta para que determine las características, tarifas y todos los demás asuntos referentes al uso obligatorio de la estampilla en todas las actividades y operaciones que se deban realizar en el departamento y sus municipios. 
La Asamblea Departamental del Meta podrá autorizar la sustitución de la estampilla física por otro medio, método o sistema de recaudo del gravamen sobre el acto o hecho sujeto de la estampilla, que permita cumplir con seguridad y eficacia el objeto de lo dispuesto en la presente ley.  La tarifa contemplada en esta ley no podrá exceder del cuatro por ciento (4%) del valor del hecho sujeto a gravamen. </t>
  </si>
  <si>
    <t>Por medio de la cual se autoriza la emisión de la estampilla Sogamoso 2000 con motivo de los 400 años de fundación del municipio de Sogamoso en el departamento de Boyacá.</t>
  </si>
  <si>
    <t>Autorizase a la Asamblea Departamental de Boyacá para que ordene la emisión de la estampilla: "Sogamoso 2000" cuyo producido se destinará a la inversión total o parcial de los proyectos y obras prioritarias, relacionadas con el programa de gobierno participativo del Plan Municipal de Desarrollo Integral y el Plan de Ordenamiento Territorial. 
La emisión cuya creación se autoriza, será hasta por la suma de veinte mil millones de pesos ($20.000.000.000), los cuales se invertirán de la siguiente forma: un cincuenta por ciento (50%) será destinado para mejoramiento del medio ambiente de la ciudad; un diez por ciento (10%) será invertido en la construcción del gran parque del sur; un diez por ciento (10%) se destinará en el sector de educación; un diez por ciento (10%) se asignará al sector vivienda y el restante veinte por ciento (20%), será invertido en el aeropuerto para Sogamoso</t>
  </si>
  <si>
    <r>
      <rPr>
        <b/>
        <sz val="10"/>
        <color theme="1"/>
        <rFont val="Aptos Narrow"/>
        <family val="2"/>
        <scheme val="minor"/>
      </rPr>
      <t>Estampilla Sogamoso 2000:</t>
    </r>
    <r>
      <rPr>
        <sz val="10"/>
        <color theme="1"/>
        <rFont val="Aptos Narrow"/>
        <family val="2"/>
        <scheme val="minor"/>
      </rPr>
      <t xml:space="preserve"> Estampilla exclusiva del departamento de Boyacá, destinada a la financiación de proyectos y obras en el municipio de Sogamoso. La Asamblea Departamental determina las características, tarifas y todos los demás asuntos referentes al uso obligatorio de la estampilla en las actividades, proyectos, obras y operaciones que deban realizar en el departamento. La tarifa no podrá exceder el dos por ciento (2%) del valor del hecho sujeto al gravamen.</t>
    </r>
  </si>
  <si>
    <t>Por la cual la Nación exalta la memoria, vida y obra del escultor antioqueño Rodrigo Arenas Betancourt.</t>
  </si>
  <si>
    <t xml:space="preserve">Autorízase igualmente la expedición de una estampilla por un monto total que no supere los treinta mil millones de pesos ($30.000.000.000), para garantizar el funcionamiento del centro de formación artística y cultural, que llevará el nombre del ilustre maestro; en tal sentido quedará facultada la Asamblea Departamental de Antioquia y los Concejos Municipales del mismo departamento, para determinar los hechos gravables y la cuantía de los mismos, que en ningún caso podrá superar el uno por ciento (1%) del hecho gravado. </t>
  </si>
  <si>
    <r>
      <rPr>
        <b/>
        <sz val="10"/>
        <color theme="1"/>
        <rFont val="Aptos Narrow"/>
        <family val="2"/>
        <scheme val="minor"/>
      </rPr>
      <t xml:space="preserve">Estampilla pro centro de formación artística y cultural Rodrigo Arenas Betancourt: </t>
    </r>
    <r>
      <rPr>
        <sz val="10"/>
        <color theme="1"/>
        <rFont val="Aptos Narrow"/>
        <family val="2"/>
        <scheme val="minor"/>
      </rPr>
      <t>Estampilla exclusiva del departamento de Antioquia, destinada a la financiación del Centro de Formación artística y cultural "Rodrigo Arenas Betancourt".  la Asamblea Departamental y los Concejos Municipales del mismo departamento determinan los hechos gravables y la cuantía de los mismos, que en ningún caso podrá superar el uno por ciento (1%) del hecho gravado.</t>
    </r>
  </si>
  <si>
    <t>Por medio de la cual se autoriza la emisión de la estampilla “Tolima Ciento Cincuenta Años de Contribución a la Grandeza de Colombia” y se dictan otras disposiciones.</t>
  </si>
  <si>
    <t xml:space="preserve">Autorícese a la Asamblea Departamental del Tolima para que ordene a través del Gobierno Departamental, la emisión de la estampilla "Tolima Ciento Cincuenta Años de contribución a la grandeza de Colombia" cuyo recaudo será destinado a la inversión en infraestructura de escenarios deportivos de Ibagué y los 46 municipios del Departamento, y promoción de las actividades deportivas, relacionadas con los Programas de gobierno del Departamento del Tolima. 
La emisión cuya creación se autoriza será hasta la suma de cien mil millones de pesos ($100.000.000.000,00) moneda legal. 
El uso de la estampilla será obligatorio hasta en el monto determinado en el artículo 6° de la presente ley y se aplicará a todos los contratos de obra pública y suministros que se ejecuten dentro del Departamento del Tolima y los cuáles sean de menor y mayor cuantía; al igual que en los contratos de consultoría y asesoría iguales o superiores a diez (10) salarios mínimos legales mensuales vigentes. 
Los mencionados contratos se entenderán referidos al valor del mismo sin incluir el IVA y/u otros impuestos, tasas o contribuciones. 
Facúltese a los Concejos de los cuarenta y siete (47) municipios del departamento del Tolima, para que previa autorización de la Asamblea del departamento hagan obligatorio el uso de la estampilla que por esta ley se autoriza su emisión, con destino al departamento del Tolima. </t>
  </si>
  <si>
    <r>
      <rPr>
        <b/>
        <sz val="10"/>
        <color theme="1"/>
        <rFont val="Aptos Narrow"/>
        <family val="2"/>
        <scheme val="minor"/>
      </rPr>
      <t>Estampilla Tolima 150 años de contribución a la grandeza de Colombia:</t>
    </r>
    <r>
      <rPr>
        <sz val="10"/>
        <color theme="1"/>
        <rFont val="Aptos Narrow"/>
        <family val="2"/>
        <scheme val="minor"/>
      </rPr>
      <t xml:space="preserve"> Estampilla exclusiva del Departamento del Tolima, destinada al fomento del deporte en el Departamento. La estampilla aplica a todos los contratos de obra pública y suministros que se ejecuten dentro del Departamento del Tolima y los cuáles sean de menor y mayor cuantía; al igual que en los contratos de consultoría y asesoría iguales o superiores a diez (10) salarios mínimos legales mensuales vigentes. Los mencionados contratos se entenderán referidos al valor del mismo sin incluir el IVA y/u otros impuestos, tasas o contribuciones. Los concejos municipales del departamento están facultados para que previa autorización de la Asamblea del departamento hagan obligatorio el uso de la estampilla, con destino al departamento del Tolima.  La tarifa no podrá exceder el 2% del valor del hecho sujeto al gravamen. </t>
    </r>
  </si>
  <si>
    <t>Por el cual se autoriza la emisión de una estampilla para financiar las actividades de la “Corporación Acción por Antioquia, Actuar" y la “Corporación para el Desarrollo Social de la Microempresa en Antioquia, Microempresas de Antioquia”.</t>
  </si>
  <si>
    <t xml:space="preserve">Autorízase a la Asamblea Departamental de Antioquia para disponer de la emisión de una estampilla Pro empleo como recurso para contribuir a la financiación de la "Corporación Acción por Antioquia, Actuar" y la "Corporación para el Desarrollo Social de Microempresas en Antioquia, Microempresas de Antioquia". 
La emisión de la estampilla cuya creación se autoriza será hasta por la suma de un mil millones de pesos moneda legal ($ 1.000.000.000.00). 
Autorízase a la Asamblea Departamental de Antioquia para que establezca el empleo, discriminación de tarifas y demás asuntos inherentes al uso obligatorio de la estampilla "Pro Empleo", en todas las operaciones que se lleven a cabo en el departamento y sus municipios, sobre las cuales tengan jurisdicción la referida Corporación. </t>
  </si>
  <si>
    <r>
      <rPr>
        <b/>
        <sz val="10"/>
        <color theme="1"/>
        <rFont val="Aptos Narrow"/>
        <family val="2"/>
        <scheme val="minor"/>
      </rPr>
      <t>Estampilla pro empleo Antioquia:</t>
    </r>
    <r>
      <rPr>
        <sz val="10"/>
        <color theme="1"/>
        <rFont val="Aptos Narrow"/>
        <family val="2"/>
        <scheme val="minor"/>
      </rPr>
      <t xml:space="preserve"> Estampilla exclusiva del departamento de Antioquia, destinada a la financiación de la Corporación Acción por Antioquia (Actuar) y la Corporación para el Desarrollo Social de Microempresas en Antioquia (Microempresas de Antioquia). La Asamblea Departamental  establece el empleo, discriminación de tarifas y demás asuntos inherentes al uso obligatorio de la estampilla "Pro Empleo", en todas las operaciones que se lleven a cabo en el departamento y sus municipios, sobre las cuales tengan jurisdicción la referida Corporación. </t>
    </r>
  </si>
  <si>
    <t>Por la cual se autoriza a la Asamblea del Cauca para la emisión de una estampilla con destino a la reconstrucción del edificio de la gobernación, del Centro Administrativo Municipal de Popayán y de otros edificios públicos en el Departamento</t>
  </si>
  <si>
    <r>
      <rPr>
        <b/>
        <sz val="10"/>
        <color theme="1"/>
        <rFont val="Aptos Narrow"/>
        <family val="2"/>
        <scheme val="minor"/>
      </rPr>
      <t>Estampilla pro palacio de la Gobernación y Centro Administrativo Municipal de Popayán:</t>
    </r>
    <r>
      <rPr>
        <sz val="10"/>
        <color theme="1"/>
        <rFont val="Aptos Narrow"/>
        <family val="2"/>
        <scheme val="minor"/>
      </rPr>
      <t xml:space="preserve"> Estampilla exclusiva del departamento de Cauca, destinada a la reconstrucción del edificio de la Gobernación, del Centro Administrativo Municipal de Popayán y otros edificios públicos del departamento, que fueron destruidos por el movimiento sísmico del 31 de marzo de 1983.La Asamblea Departamental reglamenta la tarifa discriminatoria de la estampilla y demás asuntos inherentes al uso obligatorio de ésta, en todas las operaciones que se lleven a cabo en el departamento y los municipios, sobre los cuales tenga jurisdicción la referida Corporación.</t>
    </r>
  </si>
  <si>
    <t>Autorízase a la Asamblea Departamental del Cauca para disponer la emisión de estampillas Pro-Palacio de la Gobernación y Centro Administrativo Municipal de Popayán, como recurso para la financiación de dichas obras, que fueron destruidos por el movimiento sísmico del 31 de marzo de 1983.
La emisión de estampillas, cuya creación se autoriza, será hasta por la suma de mil millones de pesos ($1.000.000.000.00) moneda corriente, que se invertirá preferentemente en las obras a que se refiere el artículo anterior. El excedente, si lo hubiere, se destinará a la reconstrucción de los edificios públicos de los otros municipios más afectados por el terremoto, de conformidad con lo que disponga la respectiva Ordenanza.</t>
  </si>
  <si>
    <t>Por la cual la Nación se asocia a la conmemoración de los 450 años de la fundación de la ciudad de Santiago de Cali, se dictan otras disposiciones, y se otorgan unas facultades extraordinarias al Gobierno</t>
  </si>
  <si>
    <t xml:space="preserve">Autorízase al Concejo Municipal de Cali para disponer la emisión de una estampilla "Prodesarrollo Urbano", como recurso para contribuir al financiamiento de las obras contempladas en el Plan Integral de Desarrollo Urbano de Cali, que adopte la autoridad competente. La estampilla se cobrará sobre los contratos, cuentas de cobro y demás operaciones y gestiones que se lleven a cabo ante el Gobierno Municipal o cualesquiera de las entidades descentralizadas del orden municipal. El Concejo Municipal podrá reglamentar todo lo relacionado con el valor y uso de la estampilla a que se refiere este artículo. </t>
  </si>
  <si>
    <r>
      <rPr>
        <b/>
        <sz val="10"/>
        <color theme="1"/>
        <rFont val="Aptos Narrow"/>
        <family val="2"/>
        <scheme val="minor"/>
      </rPr>
      <t>Estampilla pro desarrollo urbano de Santiago de Cali:</t>
    </r>
    <r>
      <rPr>
        <sz val="10"/>
        <color theme="1"/>
        <rFont val="Aptos Narrow"/>
        <family val="2"/>
        <scheme val="minor"/>
      </rPr>
      <t xml:space="preserve"> Estampilla exclusiva de la ciudad de Santiago de Cali, destinada a la financiación del plan de desarrollo de Cali. La estampilla se cobra sobre los contratos, cuentas de cobro y demás operaciones y gestiones que se lleven a cabo ante el Gobierno Municipal o cualesquiera de las entidades descentralizadas del orden municipal. El Concejo Municipal podrá reglamentar todo los relacionado con el valor y uso de la estampilla.</t>
    </r>
  </si>
  <si>
    <t>Artículo 1 derogado Ley 744 de 2002</t>
  </si>
  <si>
    <t>Por la cual se autoriza la emisión de la estampilla homenaje a Carlos E. Restrepo y se establece su destinación</t>
  </si>
  <si>
    <t xml:space="preserve">La Nación para conmemorar el centenario del natalicio del Presidente de la República, Carlos E. Restrepo, autoriza a la Asamblea Departamental de Antioquia para disponer, a iniciativa del ejecutivo, la emisión de la estampilla "Homenaje a Carlos E. Restrepo" cuyo valor de su producido se destina como recurso para contribuir a la financiación de la Sociedad de Mejoras Públicas de Medellín. 
 La estampilla cuya creación se autoriza llevará impresa la efigie del ilustre repúblico Carlos E. Restrepo y su emisión será hasta por la suma de quinientos millones de pesos ($ 500.000.000.00) moneda corriente. </t>
  </si>
  <si>
    <r>
      <rPr>
        <b/>
        <sz val="10"/>
        <color theme="1"/>
        <rFont val="Aptos Narrow"/>
        <family val="2"/>
        <scheme val="minor"/>
      </rPr>
      <t xml:space="preserve">Estampilla homenaje a Carlos E. Restrepo: </t>
    </r>
    <r>
      <rPr>
        <sz val="10"/>
        <color theme="1"/>
        <rFont val="Aptos Narrow"/>
        <family val="2"/>
        <scheme val="minor"/>
      </rPr>
      <t>Estampilla exclusiva del Departamento de Antioquia, creada en conmemoración del centenario del natalicio del Presidente de la República Carlos E. Restrepo, destinada a la financiación de la Sociedad de Mejoras Públicas de Medellín. La Asamblea departamental determina  el empleo, tarifa discriminatoria y demás asuntos inherentes al uso obligatorio de la estampilla en todas las operaciones que se lleven a cabo en el Departamento y en los Municipios del mismo, sobre los cuales tenga jurisdicción la referida Corporación.</t>
    </r>
  </si>
  <si>
    <t>Por medio de la cual se autoriza la emisión de la estampilla Pro Hospitales Públicos del distrito de Buenaventura y se dictan otras disposiciones.</t>
  </si>
  <si>
    <t xml:space="preserve">Autorícese al Concejo Distrital del Distrito Especial de Buenaventura para que expida el acuerdo municipal que ordene la emisión de la estampilla “pro hospitales públicos del Distrito de Buenaventura” hasta por la suma de doscientos mil millones de pesos ($200.000.000.000), valor fijado a precios constantes de 2020. 
Destinación. El producto del recaudo de la estampilla a que se refiere el artículo anterior, se destinará para: 
1. Mantenimiento, ampliación y remodelación de la planta física de la red pública hospitalaria. 2. Adquisición, mantenimiento y reparación de los equipos reque­ridos para los diversos servicios que prestan las instituciones hospi­talarias a que se refiere el artículo anterior para desarrollar y cumplir adecuadamente con la función propia de cada una. 3. Dotación de instrumentos para los diferentes servicios. 4. Compra de suministros e insumos hospitalarios. 5. Compra y mantenimiento de los equipos requeridos para poner en funcionamiento nuevas áreas de la red pública hospitalaria de labo­ratorio, científicas, tecnológicas y otras que se requieran para su cabal funcionamiento. 6. Adquisición y mantenimiento de nuevas tecnologías a fin de poner las diferentes áreas del hospital, en especial las de laboratorio, unidad de diagnóstico, unidad de cuidados intensivos, de urgencias, de hospitalización, biotecnología, informática y comunicaciones, en con­sonancia con la demanda de servicios por parte de la población respec­tiva. </t>
  </si>
  <si>
    <r>
      <rPr>
        <b/>
        <sz val="10"/>
        <color theme="1"/>
        <rFont val="Aptos Narrow"/>
        <family val="2"/>
        <scheme val="minor"/>
      </rPr>
      <t>Estampilla Pro hospitales públicos del Distrito de Buenaventura:</t>
    </r>
    <r>
      <rPr>
        <sz val="10"/>
        <color theme="1"/>
        <rFont val="Aptos Narrow"/>
        <family val="2"/>
        <scheme val="minor"/>
      </rPr>
      <t xml:space="preserve"> Estampilla exclusiva del Distrito de Buenaventura, creada para obtener recursos para la red de hospitales del Distrito de Buenaventura. Con el fin de evitar un doble tributo en el Distrito de Buenaventura, ordena suprimir únicamente dentro del territorio del Distrito de Buenaventura, el recaudo que se efectúa por concepto de la Estampilla Pro Hospitales Universitarios Departamentales</t>
    </r>
  </si>
  <si>
    <t>Por la cual se autoriza la emisión de la estampilla Pro Universidad Pedagógica Nacional.</t>
  </si>
  <si>
    <t xml:space="preserve">Autorízase al Concejo de Bogotá, Distrito Capital, para que expida el acuerdo que ordene la emisión, distribución y recaudo de la contribución parafiscal estampilla "Cincuenta años de labor de la Universidad Pedagógica Nacional", cuyo producido se destinará para la construcción de la planta física del Proyecto de Investigación Valmaría, que comprende la sede del Instituto Pedagógico Nacional, escenarios deportivos y culturales, aulas de educación especial, biblioteca, museo pedagógico y demás bienes y elementos, equipos y laboratorios, que requiera la nueva infraestructura de la universidad Pedagógica Nacional. 
La emisión de la estampilla cuya creación se autoriza, será hasta por la suma de doscientos cincuenta mil millones de pesos ($250.000.000.000.00). El monto total recaudado se establece a precios constantes de 2010. 
De conformidad con el inciso 2° del artículo 338 de la Constitución Política autorízase al Concejo Distrital de Bogotá, D. C., para que determine las características, tarifa y todos los demás asuntos referentes al uso obligatorio de la estampilla, que se pagará únicamente por parte los contratistas de estudios, de factibilidad, diseños, consultorías, contratos e interventoras de obra pública que se realicen en el territorio de Bogotá, Distrito Capital. 
La base gravable de la contribución parafiscal de la estampilla la constituye el valor del acto jurídico que se celebre con la entidad territorial. </t>
  </si>
  <si>
    <r>
      <rPr>
        <b/>
        <sz val="10"/>
        <color theme="1"/>
        <rFont val="Aptos Narrow"/>
        <family val="2"/>
        <scheme val="minor"/>
      </rPr>
      <t xml:space="preserve">Estampilla Cincuenta años de labor de la Universidad Pedagógica Nacional: </t>
    </r>
    <r>
      <rPr>
        <sz val="10"/>
        <color theme="1"/>
        <rFont val="Aptos Narrow"/>
        <family val="2"/>
        <scheme val="minor"/>
      </rPr>
      <t>Estampilla exclusiva Bogotá, Distrito Capital, destinada para la construcción de la planta física del Proyecto de Investigación Valmaría, que comprende la sede del Instituto Pedagógico Nacional, escenarios deportivos y culturales, aulas de educación especial, biblioteca, museo pedagógico y demás bienes y elementos, equipos y laboratorios, que requiera la nueva infraestructura de la universidad Pedagógica Nacional. Soporte Legal:  Ley 1489 de 2011</t>
    </r>
  </si>
  <si>
    <t>Entidad nacional, departamental o municipal según el objeto de la estampilla</t>
  </si>
  <si>
    <t>La sobretasa a la gasolina es un impuesto al consumo de gasolina motor extra y corriente nacional o importada, en la jurisdicción de cada municipio, distrito y departamento.</t>
  </si>
  <si>
    <t>Corresponde al recaudo de los municipios, distritos y departamentos por concepto de la sobretasa bomberil. La sobretasa bomberil corresponde al recargo autorizado para financiar la actividad bomberil.
Los concejos municipales y distritales, a iniciativa del alcalde, pueden establecer esta sobretasa sobre el impuesto de industria y comercio, el impuesto sobre vehículos automotores, el impuesto de demarcación urbana y el impuesto predial, de acuerdo con la ley y para financiar la actividad bomberil. Del mismo modo, las asambleas a iniciativa de los gobernadores, podrán establecer estampillas, tasas o sobretasas a contratos, obras públicas, interventorías, concesiones o demás que sean de competencia del orden departamental y/o donaciones y contribuciones.</t>
  </si>
  <si>
    <t xml:space="preserve">El parágrafo 2° del artículo 44 de la Ley 99 de 1993, modificado por el artículo 79 de la Ley 1110 de 2006, quedará así: “Parágrafo 2°. El cincuenta por ciento (50%) del producto correspondiente al recaudo del porcentaje o de la sobretasa del impuesto predial y de otros gravámenes sobre la propiedad inmueble, se destinará a la gestión ambiental dentro del perímetro urbano del municipio, distrito, o área metropolitana donde haya sido recaudado el impuesto, cuando la población respectiva, dentro del área urbana, fuere superior a un millón de habitantes, exceptuando el megaproyecto del río Bogotá. Estos recursos se destinarán exclusivamente a inversión”.  </t>
  </si>
  <si>
    <t>Artículo 110</t>
  </si>
  <si>
    <t>Por la cual se expide el Plan Nacional de Desarrollo 2006-2010.</t>
  </si>
  <si>
    <t>Ley Orgánica</t>
  </si>
  <si>
    <t>Por medio del cual se expide el Decreto Único Reglamentario del Sector Ambiente y Desarrollo Sostenible.</t>
  </si>
  <si>
    <r>
      <rPr>
        <b/>
        <sz val="11"/>
        <color theme="1"/>
        <rFont val="Aptos Narrow"/>
        <family val="2"/>
        <scheme val="minor"/>
      </rPr>
      <t>Porcentaje del impuesto predial.</t>
    </r>
    <r>
      <rPr>
        <sz val="11"/>
        <color theme="1"/>
        <rFont val="Aptos Narrow"/>
        <family val="2"/>
        <scheme val="minor"/>
      </rPr>
      <t xml:space="preserve"> Los consejos municipales y distritales deberán destinar anualmente a las Corporaciones Autónomas Regionales o de Desarrollo Sostenible del territorio de su jurisdicción, para la protección del medio ambiente y los recursos naturales renovables, el porcentaje ambiental del impuesto predial de que trata el artículo 44 de la Ley 99 de 1993, que se podrá fijar de cualesquiera de las dos formas que se establecen a continuación: 1. Como sobretasa que no podrá ser inferior al 1.5 por mil ni superior al 2.5 por mil sobre el avalúo de los bienes que sirven de base para liquidar el impuesto predial y, como tal, cobrada a cada responsable del mismo, discriminada en los respectivos documentos de pago. 2. Como porcentaje del total del recaudo por concepto del impuesto predial, que no podrá ser inferior al 15% ni superior al 25,9% de tal recaudo. 
</t>
    </r>
    <r>
      <rPr>
        <b/>
        <sz val="11"/>
        <color theme="1"/>
        <rFont val="Aptos Narrow"/>
        <family val="2"/>
        <scheme val="minor"/>
      </rPr>
      <t xml:space="preserve">Sobretasa. </t>
    </r>
    <r>
      <rPr>
        <sz val="11"/>
        <color theme="1"/>
        <rFont val="Aptos Narrow"/>
        <family val="2"/>
        <scheme val="minor"/>
      </rPr>
      <t xml:space="preserve">En el evento de optar el respectivo Consejo municipal o distrital por el establecimiento de una sobretasa a favor de las Corporaciones Autónomas Regionales o de Desarrollo Sostenible, los recaudos correspondientes efectuados por los tesoreros municipales y distritales se mantendrán en cuenta separada y los saldos respectivos serán girados trimestralmente a tales Corporaciones, dentro de los diez (10) días hábiles siguientes a la terminación de cada período. Los tesoros distritales y municipales no podrán otorgar paz y salvos a quienes no hayan cancelado la totalidad del impuesto predial y la sobretasa. Los intereses que se causen por mora en el pago del impuesto predial se causarán en el mismo porcentaje por la mora en el pago de la sobretasa y serán transferidos a las Corporaciones, en los mismos términos y períodos señalados anteriormente. </t>
    </r>
  </si>
  <si>
    <t>Artículos 2.2.9.1.1.1 al 2.2.9.1.1.8.</t>
  </si>
  <si>
    <t>C-305</t>
  </si>
  <si>
    <t>Demandas acumuladas No. D-731 y D-735. Norma acusada: artículo 44 de la Ley 99 de 1993</t>
  </si>
  <si>
    <t>El artículo 44 de la Ley 99 de 1993 se refiere a ese PORCENTAJE, no se aparta del destino que señala la Constitución y lo califica como PORCENTAJE AMBIENTAL, luego, por estos aspectos se trata de una disposición legal que desarrolla un postulado constitucional. La Ley 99 de 1993 estableció que la administración del medio ambiente y los recursos naturales renovables estará en todo el territorio nacional a cargo de CORPORACIONES AUTONOMAS REGIONALES, fijándose su sede y jurisdicción territorial, sus funciones, su objeto, su naturaleza jurídica, sus órganos de dirección y sus rentas, dentro de las cuales está el "porcentaje ambiental de los gravámenes a la propiedad inmueble". Es decir, las CORPORACIONES AUTONOMAS REGIONALES, vienen a ser las entidades adecuadas legalmente para recibir el porcentaje al cual se refiere el inciso 2º del artículo 317 de la Constitución Política, de acuerdo  con los planes de desarrollo expedidos por los Concejos, luego no hay marginamiento de la comunidad, ni puede deducirse que hay violación al artículo 79 C.N. porque es el Concejo quien expide el plan de desarrollo, por mandato de la misma Constitución.
No es cierto que se establezca una renta de destinación específica. Se trata es de trasladar un porcentaje ambiental, permitido por el artículo 317 de la C.P.. Como tampoco se puede calificar al porcentaje como confiscatorio puesto que el artículo 288 C.P. establece los principios de CONCURRENCIA y COORDINACION en el ordenamiento territorial, principios fácilmente visualizables cuando se trata de protección al medio ambiente.</t>
  </si>
  <si>
    <t xml:space="preserve">PORCENTAJE DEL IMPUESTO PREDIAL CON DESTINO A LAS CORPORACIONES AUTONOMAS REGIONALES – No es una renta de destinación específica sino una sobretasa que favorece el medio ambiente / SOBRETASA PARA CONSERVACION DEL MEDIO AMBIENTE – Lo es la participación de lo recaudado por impuesto predial conforme a la Ley 99 de 1993 / PORCENTAJE DEL IMPUESTO PREDIAL CON DESTINO A LAS CORPORACIONES AUTONOMAS REGIONALES – Los municipios pueden establecerlo como sobretasa ambiental o como porcentaje según lo previsto en la Ley 99 de 1993 </t>
  </si>
  <si>
    <t>C-013</t>
  </si>
  <si>
    <t>Demanda de Inconstitucionalidad contra el artículo 24 de la Ley 3a. de 1961, artículo 4o. de la Ley 62 de 1983 y artículo 11 (parcial) de la Ley 44 de 1990.</t>
  </si>
  <si>
    <t>La ley a que se remite la norma no crea un nuevo impuesto, sino que la expresión constitucional "destinará  un porcentaje de estos tributos", que equivale a afirmar que el gravamen no se aumenta para el propietario del bien inmueble, sino que un porcentaje de ese monto -que no puede exceder del promedio de las sobretasas existentes- se destina a las entidades encargadas del manejo y conservación del ambiente y de los recursos naturales renovables, bajo la orientación trazada por los planes de desarrollo de los municipios del área de su jurisdicción. Con ello se evita la descoordinación fiscal, al someterla al principio de planeación municipal, consagrado en la Carta Política. La sobretasa con destino a la CAR, es decir, un valor adicional que se agrega a la tarifa de un impuesto preexistente. Cuando el inciso 2o. del artículo 317 superior se refiere a que el porcentaje que determine la ley no podrá exceder el promedio de las "sobretasas existentes", está haciendo alusión a los ingresos a favor de las corporaciones autónomas regionales, a los cuales denomina  sobretasa".  La Constitución, sea cual fuere la denominación del tributo, legitimó el recaudo existente a favor de las Corporaciones Autónomas Regionales, con lo cual por el Estatuto Superior hay  expresa  autorización para que se cobre el tributo en cuestión.</t>
  </si>
  <si>
    <t>El patrimonio y rentas de las Áreas Metropolitanas estará constituido por:
a) El producto de la sobretasa del dos por mil (2 x 1.000) sobre el avalúo catastral de los inmuebles ubicados en la jurisdicción de la respectiva Área Metropolitana, de conformidad con el artículo 317 de la Constitución Política;</t>
  </si>
  <si>
    <t>Mediante las sentencias C-013 del 21 de enero de 1994 y C-305 de 1995, la Corte Constitucional declaró exequible el artículo 44 de la Ley 99 de 1993, y fijó, entre otros criterios, los siguientes, cuando se refirió a los cargos por
inconstitucionalidad por violación del artículo 317 de la Carta Política: 1. El artículo 317 de la C.P., en su inciso 2º dispone que "La ley destinará un porcentaje de estos tributos (se refiere al gravamen sobre la propiedad inmueble)... a las entidades encargadas del manejo y conservación del medio ambiente y de los recursos naturales renovables...". (…) 5.- Otro tema que motiva las demandas es que el artículo acusado da la posibilidad de OPTAR por una SOBRETASA, en vez del porcentaje ambiental. Los ciudadanos que acusan el artículo 44 opinan que esta "sobretasa" no está contemplada en el artículo 317 C.P. y equivaldría a un recaudo municipal para una Entidad que no es el Municipio y sería una adición al tributo. Ambas cosas, en el sentir de ellos es violatorio de la Constitución. Inquietud semejante ya fue estudiada por la Corporación. (...) El artículo 317 de la C. P. establece una vía de excepción, luego el artículo 317 hay que leerlo conjuntamente con el art. 294 C. P. que prohíbe imponer recargos "salvo lo dispuesto en el artículo 317 caso en el cual hay un recargo por reenvío. De manera que el inciso 2º del artículo acusado al permitir opcionalmente que se cobre una sobretasa en lugar del porcentaje, está dentro de la interpretación que ha dado la Corte. Como se advierte, entonces, el artículo 44 de la Ley 99 de 1993 precisó que tratándose del porcentaje ambiental, el municipio puede fijar la tarifa y que ésta no puede ser inferior al 15% ni superior al 25.9% del total del recaudo del impuesto predial. Y, tratándose de la sobretasa ambiental, facultó a los municipios para que fijaran una tarifa que no puede ser inferior al 1.5.‰ ni superior al 2.5‰ sobre el avalúo de los bienes que sirven de base para liquidar el impuesto predial.</t>
  </si>
  <si>
    <r>
      <rPr>
        <b/>
        <sz val="11"/>
        <color theme="1"/>
        <rFont val="Aptos Narrow"/>
        <family val="2"/>
        <scheme val="minor"/>
      </rPr>
      <t xml:space="preserve">Porcentaje Ambiental de los Gravámenes a la Propiedad Inmueble. </t>
    </r>
    <r>
      <rPr>
        <sz val="11"/>
        <color theme="1"/>
        <rFont val="Aptos Narrow"/>
        <family val="2"/>
        <scheme val="minor"/>
      </rPr>
      <t xml:space="preserve">Establécese, en desarrollo de lo dispuesto por el inciso 2° del artículo 317 de la Constitución Nacional, y con destino a la protección del medio ambiente y los recursos naturales renovables, un porcentaje sobre el total del recaudo por concepto de impuesto predial, que no podrá ser inferior al 15% ni superior al 25.9% . El porcentaje de los aportes de cada municipio o distrito con cargo al recaudo del impuesto predial será fijado anualmente por el respectivo Concejo a iniciativa del alcalde municipal. Los municipios y distritos podrán optar en lugar de lo establecido en el inciso anterior por establecer, con destino al medio ambiente, una sobretasa que no podrá ser inferior al 1.5 por mil, ni superior al 2.5 por mil sobre el avalúo de los bienes que sirven de base para liquidar el impuesto predial. Los municipios y distritos podrán conservar las sobretasas actualmente vigentes, siempre y cuando éstas no excedan el 25.9% de los recaudos por concepto de impuesto predial. Dichos recursos se ejecutarán conforme a los planes ambientales regionales y municipales, de conformidad con las reglas establecidas por la presente ley. Los recursos que transferirán los municipios y distritos a las Corporaciones Autónomas Regionales por concepto de dichos porcentajes ambientales y en los términos de que trata el numeral 1° del artículo 46, deberán ser pagados a éstas por trimestres, a medida que la entidad territorial efectúe el recaudo y, excepcionalmente, por anualidades antes del 30 de marzo de cada año subsiguiente al período de recaudación. Las Corporaciones Autónomas Regionales destinarán los recursos de que trata el presente artículo a la ejecución de programas y proyectos de protección o restauración del medio ambiente y los recursos naturales renovables, de acuerdo con los planes de desarrollo de los municipios del área de su jurisdicción. Para la ejecución de las inversiones que afecten estos recursos se seguirán las reglas especiales sobre planificación ambiental que la presente ley establece. </t>
    </r>
  </si>
  <si>
    <t>Sobretasa Ambiental (Artículo 317 CP)</t>
  </si>
  <si>
    <r>
      <t xml:space="preserve">
</t>
    </r>
    <r>
      <rPr>
        <b/>
        <sz val="11"/>
        <color theme="1"/>
        <rFont val="Aptos Narrow"/>
        <family val="2"/>
        <scheme val="minor"/>
      </rPr>
      <t xml:space="preserve">Sobretasa Ambiental (Artículo 317 CP)
</t>
    </r>
    <r>
      <rPr>
        <sz val="11"/>
        <color theme="1"/>
        <rFont val="Aptos Narrow"/>
        <family val="2"/>
        <scheme val="minor"/>
      </rPr>
      <t xml:space="preserve">
El texto del articulo 44 fue modificado por el articulo 10 del Decreto 141 de 2011, el cual fue declarado inexequible por la Sentencia C- 276 de 2011 , razón por la cual recobra vigencia el texto anterior a la modificación. 
</t>
    </r>
  </si>
  <si>
    <r>
      <rPr>
        <b/>
        <sz val="11"/>
        <color theme="1"/>
        <rFont val="Aptos Narrow"/>
        <family val="2"/>
        <scheme val="minor"/>
      </rPr>
      <t>Sobretasa Ambiental (Artículo 317 CP)</t>
    </r>
    <r>
      <rPr>
        <sz val="11"/>
        <color theme="1"/>
        <rFont val="Aptos Narrow"/>
        <family val="2"/>
        <scheme val="minor"/>
      </rPr>
      <t xml:space="preserve">
Compila lo establecido en el Decreto Reglamentario 1339 de 1994</t>
    </r>
  </si>
  <si>
    <r>
      <t xml:space="preserve">
</t>
    </r>
    <r>
      <rPr>
        <b/>
        <sz val="11"/>
        <color theme="1"/>
        <rFont val="Aptos Narrow"/>
        <family val="2"/>
        <scheme val="minor"/>
      </rPr>
      <t>Sobretasa Ambiental Áreas Metropolitanas (Artículo 317 CP)</t>
    </r>
    <r>
      <rPr>
        <sz val="11"/>
        <color theme="1"/>
        <rFont val="Aptos Narrow"/>
        <family val="2"/>
        <scheme val="minor"/>
      </rPr>
      <t xml:space="preserve">
El artículo 22 de la Ley 128 de 1994 fue declarado CONDICIONALMENTE EXEQUIBLE por la Corte Constitucional mediante Sentencia C-1096-01 de 17 de octubre de 2001, en el entendido que el producto de la sobretasa al cual hace referencia esta norma pertenecerá al área metropolitana siempre y cuando no existan Corporaciones Autónomas Regionales en la totalidad de la jurisdicción de la correspondiente área metropolitana.</t>
    </r>
  </si>
  <si>
    <t>Por la cual se establece la Sobretasa Ambiental sobre los peajes de las vías próximas o situadas en Areas de Conservación y Protección Municipal, sitios Ramsar o Humedales de Importancia Internacional definidos en la Ley 357 de 1997 y Reservas de Biosfera y Zonas de Amortiguación.</t>
  </si>
  <si>
    <t xml:space="preserve">Sobretasa Ambiental sobre los peajes </t>
  </si>
  <si>
    <t>Modifíquese el parágrafo del artículo 1o de la Ley 981 de 2005, modificada por la Ley 1718 de 2014, el cual quedará así:
“Parágrafo. El Gobierno Nacional no podrá ordenar el cobro de la Sobretasa Ambiental sino exclusivamente a las vías que conducen del municipio de Ciénaga (Magdalena) a la ciudad de Barranquilla y del municipio de Ciénaga (Magdalena) al municipio de Fundación (Magdalena), en ambos sentidos de las vías, y que en la actualidad afecta a la Ciénaga Grande de Santa Marta, así como a la vía que conduce de la ciudad de Barranquilla (Atlántico) a la ciudad de Cartagena (Bolívar) y que afecta en la actualidad a la Ciénaga de La Virgen (Bolívar).</t>
  </si>
  <si>
    <t>Por medio de la cual se modifica el artículo 5o de la Ley 981 de 2005.</t>
  </si>
  <si>
    <t>Créase la Sobretasa Ambiental como un mecanismo de compensación a la afectación y deterioro derivado de las vías del orden nacional actualmente construidas y que llegaren a construirse, próximas o situadas en Areas de Conservación y Protección Municipal, sitios de Ramsar o Humedales de Importancia Internacional definidos en la Ley 357 de 1997 y Reservas de Biosfera, así como sus respectivas Zonas de Amortiguación de conformidad con los criterios técnicos que para el efecto establezca el Ministerio de Ambiente, Vivienda y Desarrollo Territorial.
Dará lugar al cobro de la sobretasa ambiental el tránsito de cualquier vehículo obligado a pagar peaje, de acuerdo con el literal b) del artículo 21 de la Ley 105 de 1993, modificado parcialmente por la Ley 787 de 2002, por los sectores o tramos de las vías del orden nacional actualmente construidas o que llegaren a construirse y que afecten o se sitúen en Areas de Conservación y Protección Municipal, sitios Ramsar o Humedales de Importancia Internacional definidos en la Ley 357 de 1997, y Reservas de la Biosfera siempre y cuando para las vías construidas existan peajes o casetas recaudadoras que comprendan el sector o tramo de la vía que afecte o se sitúe en las áreas protegidas respectivas.</t>
  </si>
  <si>
    <t>Por la cual se expide el Plan Nacional de Desarrollo 2014-2018 “Todos por un nuevo país”</t>
  </si>
  <si>
    <t>Artículo 253</t>
  </si>
  <si>
    <r>
      <rPr>
        <u/>
        <sz val="11"/>
        <color theme="1"/>
        <rFont val="Aptos Narrow"/>
        <family val="2"/>
        <scheme val="minor"/>
      </rPr>
      <t xml:space="preserve">Sobretasa Ambiental: </t>
    </r>
    <r>
      <rPr>
        <sz val="11"/>
        <color theme="1"/>
        <rFont val="Aptos Narrow"/>
        <family val="2"/>
        <scheme val="minor"/>
      </rPr>
      <t xml:space="preserve">Corresponde a la sobretasa que fijen los municipios y distritos, entre el 1.5 por mil y el 2.5 por mil sobre el avalúo de los bienes que sirven de base para liquidar el impuesto predial. Igualmente en competencia de los grandes centros urbanos, los municipios, distritos o áreas metropolitanas cuya población urbana fuere igual o superior a un millón de habitantes (1.000.000) ejercerán dentro del perímetro urbano las mismas funciones atribuidas a las Corporaciones Autónomas Regionales, en los que fuere aplicable al medio ambiente urbano.
</t>
    </r>
    <r>
      <rPr>
        <u/>
        <sz val="11"/>
        <color theme="1"/>
        <rFont val="Aptos Narrow"/>
        <family val="2"/>
        <scheme val="minor"/>
      </rPr>
      <t xml:space="preserve">Sobretasa Ambiental Áreas Metropolitanas: </t>
    </r>
    <r>
      <rPr>
        <sz val="11"/>
        <color theme="1"/>
        <rFont val="Aptos Narrow"/>
        <family val="2"/>
        <scheme val="minor"/>
      </rPr>
      <t xml:space="preserve">Corresponde a la sobretasa del dos por mil (2 x 1.000) sobre el avalúo catastral de los inmuebles ubicados en la jurisdicción de la respectiva Área Metropolitana, de conformidad con el artículo 317 de la Constitución Política.
</t>
    </r>
    <r>
      <rPr>
        <u/>
        <sz val="11"/>
        <color theme="1"/>
        <rFont val="Aptos Narrow"/>
        <family val="2"/>
        <scheme val="minor"/>
      </rPr>
      <t xml:space="preserve">Sobretasa Ambiental - Pejaes: </t>
    </r>
    <r>
      <rPr>
        <sz val="11"/>
        <color theme="1"/>
        <rFont val="Aptos Narrow"/>
        <family val="2"/>
        <scheme val="minor"/>
      </rPr>
      <t xml:space="preserve">la Sobretasa Ambiental se creó como un mecanismo de compensación a la afectación y deterioro derivado de las vías del orden nacional actualmente construidas y que llegaren a construirse, próximas o situadas en Áreas de Conservación y Protección Municipal, sitios de Ramsar o Humedales de Importancia Internacional definidos en la Ley 357 de 1997 y Reservas de Biosfera, así como sus respectivas Zonas de Amortiguación de conformidad con los criterios técnicos que para el efecto establezca el Ministerio de Ambiente, Vivienda y Desarrollo Territorial. </t>
    </r>
  </si>
  <si>
    <t>Artículo 117 modificado por el artículo 1 de la Ley 2093 de 2021</t>
  </si>
  <si>
    <r>
      <t xml:space="preserve">Autorícese a los municipios, distritos y departamentos, para adoptar la sobretasa a la gasolina motor extra y corriente, en las condiciones establecidas en la presente ley.
Créase como contribución nacional la sobretasa al ACPM. La sobretasa al ACPM será cobrada por la Nación y distribuida en un cincuenta por ciento (50%) para el mantenimiento de la red vial nacional y otro cincuenta por ciento (50%) para los departamentos incluido el Distrito Capital con destino al mantenimiento de la red vial. La base gravable, el hecho generador, la declaración, el pago, la causación y los otros aspectos técnicos serán iguales a los de la sobretasa de la gasolina, en lo que no sea expresamente definido para la sobretasa al ACPM.
</t>
    </r>
    <r>
      <rPr>
        <b/>
        <sz val="11"/>
        <color theme="1"/>
        <rFont val="Aptos Narrow"/>
        <family val="2"/>
        <scheme val="minor"/>
      </rPr>
      <t xml:space="preserve">HECHO GENERADOR. </t>
    </r>
    <r>
      <rPr>
        <sz val="11"/>
        <color theme="1"/>
        <rFont val="Aptos Narrow"/>
        <family val="2"/>
        <scheme val="minor"/>
      </rPr>
      <t xml:space="preserve">Está constituido por el consumo de gasolina motor extra y corriente nacional o importada, en la jurisdicción de cada municipio, distrito y departamento.
Para la sobretasa al ACPM, el hecho generador está constituido por el consumo de ACPM nacional o importado, en la jurisdicción de cada departamento o en el Distrito Capital de Santafé de Bogotá.
</t>
    </r>
    <r>
      <rPr>
        <b/>
        <sz val="11"/>
        <color theme="1"/>
        <rFont val="Aptos Narrow"/>
        <family val="2"/>
        <scheme val="minor"/>
      </rPr>
      <t>RESPONSABLES.</t>
    </r>
    <r>
      <rPr>
        <sz val="11"/>
        <color theme="1"/>
        <rFont val="Aptos Narrow"/>
        <family val="2"/>
        <scheme val="minor"/>
      </rPr>
      <t xml:space="preserve"> Son responsables de la sobretasa, los distribuidores mayoristas de gasolina motor extra y corriente y del ACPM, los productores e importadores. Además son responsables directos del impuesto los transportadores y expendedores al detal, cuando no puedan justificar debidamente la procedencia de la gasolina que transporten o expendan y los distribuidores minoristas en cuanto al pago de la sobretasa de la gasolina y el ACPM a los distribuidores mayoristas, productores o importadores, según el caso.
</t>
    </r>
  </si>
  <si>
    <t>Por medio de la cual se modifican las Leyes 488 de 1998 y 788 de 2002</t>
  </si>
  <si>
    <t>Artículo 55</t>
  </si>
  <si>
    <t>Artículo 55 modificado por el artículo 3 de la Ley 2093 de 2021</t>
  </si>
  <si>
    <r>
      <rPr>
        <b/>
        <sz val="11"/>
        <color theme="1"/>
        <rFont val="Aptos Narrow"/>
        <family val="2"/>
        <scheme val="minor"/>
      </rPr>
      <t>TARIFAS.</t>
    </r>
    <r>
      <rPr>
        <sz val="11"/>
        <color theme="1"/>
        <rFont val="Aptos Narrow"/>
        <family val="2"/>
        <scheme val="minor"/>
      </rPr>
      <t xml:space="preserve"> Las tarifas de la sobretasa a la gasolina y de la sobretasa al ACPM, por galón, serán las siguientes (…)
</t>
    </r>
    <r>
      <rPr>
        <b/>
        <sz val="11"/>
        <color theme="1"/>
        <rFont val="Aptos Narrow"/>
        <family val="2"/>
        <scheme val="minor"/>
      </rPr>
      <t xml:space="preserve">DECLARACIÓN Y PAGO. </t>
    </r>
    <r>
      <rPr>
        <sz val="11"/>
        <color theme="1"/>
        <rFont val="Aptos Narrow"/>
        <family val="2"/>
        <scheme val="minor"/>
      </rPr>
      <t>Los responsables de declarar y pagar la sobretasa a la gasolina, consignarán a cada entidad territorial dentro de los plazos establecidos, el valor de la sobretasa liquidada en la respectiva declaración, en la cuenta informada por el Alcalde, Gobernador, Secretario de Hacienda o quien haga sus veces.</t>
    </r>
  </si>
  <si>
    <r>
      <t xml:space="preserve">Adiciónese el artículo 121A a la Ley 488 de 1998, así:
Artículo 121A. </t>
    </r>
    <r>
      <rPr>
        <b/>
        <sz val="11"/>
        <color theme="1"/>
        <rFont val="Aptos Narrow"/>
        <family val="2"/>
        <scheme val="minor"/>
      </rPr>
      <t>Base gravable.</t>
    </r>
    <r>
      <rPr>
        <sz val="11"/>
        <color theme="1"/>
        <rFont val="Aptos Narrow"/>
        <family val="2"/>
        <scheme val="minor"/>
      </rPr>
      <t xml:space="preserve"> La base gravable de la sobretasa a la gasolina motor tanto extra como corriente, y de la sobretasa al ACPM, será el volumen del respectivo producto expresado en galones.
Para la base gravable de la gasolina motor corriente y extra oxigenadas, no se incluirá el alcohol carburante en cumplimiento con la exención del artículo 88 de la Ley 788 de 2002.</t>
    </r>
  </si>
  <si>
    <t>Artículos 117 a 130</t>
  </si>
  <si>
    <t>Por la cual se modifica el régimen de concesiones de combustibles en las zonas de frontera y se establecen otras disposiciones en materia tributaria para combustibles.</t>
  </si>
  <si>
    <t>Adiciónase el artículo 118 de la Ley 488 de 1998 con el siguiente parágrafo: "Parágrafo. Para todos los efectos de la presente ley se entiende por ACPM, el aceite combustible para motor, el diesel marino o fluvial, el marine diesel, el gas oil, intersol, diesel número 2, electrocombustible o cualquier destilado medio y/o aceites vinculantes, que por sus propiedades físico químicas al igual que por sus desempeños en motores de altas revoluciones, puedan ser usados como combustible automotor. Se exceptúan aquellos utilizados para generación eléctrica en Zonas No interconectadas, el turbocombustible de aviación y las mezclas del tipo IFO utilizadas para el funcionamiento de grandes naves marítimas.
El inciso 1o. del artículo 124 de la Ley 488 de 1998 quedará así:
"Artículo 124. Declaración y pago. Los responsables cumplirán mensualmente con la obligación de declarar y pagar las sobretasas, en las entidades financieras autorizadas para tal fin, dentro de los dieciocho (18) primeros días calendario del mes siguiente al de causación. Además de las obligaciones de declaración y pago, los responsables de la sobretasa informarán al Ministerio de Hacienda y Crédito Público - Dirección de Apoyo Fiscal, la distribución del combustible, discriminado mensualmente por entidad territorial, tipo de combustible y cantidad del mismo.
Los responsables deberán cumplir con la obligación de declarar en aquellas entidades territoriales donde tengan operación, aún cuando dentro del periodo gravable no se hayan realizados operaciones gravadas".</t>
  </si>
  <si>
    <t>Artículos 3, 4 y 7</t>
  </si>
  <si>
    <t>Declarado CONDICIONALMENTE EXEQUIBLE por la Corte Constitucional mediante Sentencia C-448-20 de 15 de octubre de 2020, en el entendido de que los recursos provenientes de la sobretasa al ACPM distribuida a los departamentos y el Distrito Capital serán destinados a atender la emergencia económica declarada por el Decreto Legislativo 637 de 2020.</t>
  </si>
  <si>
    <t>Por medio del cual se establecen medidas para la gestión tributaria, financiera y presupuestal de las entidades territoriales, en el marco de la Emergencia Económica, Social y Ecológica declarada mediante el Decreto 637 de 2020.</t>
  </si>
  <si>
    <t>Modificado</t>
  </si>
  <si>
    <t>Por medio del cual se reglamenta la sobretasa a la gasolina y al Acpm de que trata el Capítulo VI de la Ley 488 del 24 de diciembre de 1998.</t>
  </si>
  <si>
    <r>
      <rPr>
        <b/>
        <sz val="11"/>
        <color theme="1"/>
        <rFont val="Aptos Narrow"/>
        <family val="2"/>
        <scheme val="minor"/>
      </rPr>
      <t xml:space="preserve">Término para expedir y comunicar el precio de referencia. </t>
    </r>
    <r>
      <rPr>
        <sz val="11"/>
        <color theme="1"/>
        <rFont val="Aptos Narrow"/>
        <family val="2"/>
        <scheme val="minor"/>
      </rPr>
      <t xml:space="preserve">Para efectos de la liquidación de la sobretasa al Acpm, la gasolina motor extra y la gasolina motor corriente, el Ministerio de Minas y Energía, dentro de los últimos cinco días calendario de cada mes y con fundamento en los precios al público de dicho mes, expedirá y publicará en un diario de amplia circulación nacional la certificación del valor de referencia por galón que regirá para cada uno de dichos productos en el siguiente período gravable. En caso de que dicha certificación no sea expedida, continuará vigente la del período anterior. </t>
    </r>
  </si>
  <si>
    <t>Por medio del cual se reglamenta parcialmente la Ley 681 de 2001 y se establecen otras disposiciones en materia de sobretasa a la gasolina y al ACPM.</t>
  </si>
  <si>
    <t>Artículos 4 al 10</t>
  </si>
  <si>
    <t>C-030</t>
  </si>
  <si>
    <t>Demanda de inconstitucionalidad contra el artículo 121 de la Ley 488 de 1998, “por la cual se expiden normas en materia tributaria y se dictan otras disposiciones fiscales de las Entidades Territoriales”.</t>
  </si>
  <si>
    <t>La Ley 488 de 1998 establece la sobretasa a los combustibles motores como un tributo con la categoría de impuesto, (no se trata de tasas ni contribuciones especiales), por lo que le corresponde al legislador fijar sus elementos esenciales, dentro de los que hace parte la base gravable. Puntualmente, la sobretasa a la gasolina es un impuesto indirecto de carácter territorial y subsidiariamente de carácter nacional, porque la ley prevé que el impuesto debe ser adoptado por la Nación en caso de que los municipios, distritos o departamentos decidan no adoptarlo, razón por la cual la ley define sus elementos esenciales pero son las Asambleas Departamentales y los Consejos Municipales quienes lo imponen y determinan su tarifa. Por su parte, la sobretasa al ACPM es una renta de la Nación, que se cede a los departamentos y al Distrito Capital, y que en su totalidad tiene destinación específica, así: “en un cincuenta por ciento (50%) para el mantenimiento de la red vial nacional y otro cincuenta por ciento (50%) para los departamentos incluido el Distrito Capital con destino al mantenimiento de la red vial”. 
Según la Ley 488 de 1998, los elementos de la obligación tributaria de la sobretasa a los combustibles son iguales para los dos impuestos. Dispone el artículo 117 que “La base gravable, el hecho generador, la declaración, el pago, la causación y los otros aspectos técnicos serán iguales a los de la sobretasa de la gasolina”. Por lo tanto, la indefinición de los mismos afecta indistintamente ambos tributos.</t>
  </si>
  <si>
    <t xml:space="preserve">SOBRETASA NACIONAL A LA GASOLINA – Cobro. Renta territorial / ASAMBLEA Y CONCEJOS – Pueden adoptar la sobretasa nacional a la gasolina / ENTIDAD TERRITORIAL – Cuando no informa la entidad financiera
autorizada para recibir el pago de la sobretasa ésta pasa a ser nacional </t>
  </si>
  <si>
    <r>
      <rPr>
        <b/>
        <sz val="11"/>
        <color theme="1"/>
        <rFont val="Aptos Narrow"/>
        <family val="2"/>
        <scheme val="minor"/>
      </rPr>
      <t xml:space="preserve">Sobretasa a la gasolina. </t>
    </r>
    <r>
      <rPr>
        <sz val="11"/>
        <color theme="1"/>
        <rFont val="Aptos Narrow"/>
        <family val="2"/>
        <scheme val="minor"/>
      </rPr>
      <t xml:space="preserve">Para efectos de la liquidación de la sobretasa a la gasolina generada por el consumo de nafta o cualquier otro combustible o líquido derivado del petróleo que pueda ser usado como carburante en motores diseñados para ser utilizados con gasolina, se tomará como base gravable el precio de referencia por galón publicado mensualmente por la UPME, para el cálculo de la sobretasa a la gasolina motor extra. La base gravable para la liquidación de la sobretasa a la gasolina corriente y a la gasolina extra, será la publicada mensualmente para cada tipo de combustible, acorde con lo establecido en el artículo 121 de la Ley 488 de 1998. 
</t>
    </r>
    <r>
      <rPr>
        <b/>
        <sz val="11"/>
        <color theme="1"/>
        <rFont val="Aptos Narrow"/>
        <family val="2"/>
        <scheme val="minor"/>
      </rPr>
      <t xml:space="preserve">Sobretasa al ACPM. </t>
    </r>
    <r>
      <rPr>
        <sz val="11"/>
        <color theme="1"/>
        <rFont val="Aptos Narrow"/>
        <family val="2"/>
        <scheme val="minor"/>
      </rPr>
      <t xml:space="preserve">Los responsables de declarar la sobretasa al ACPM deberán declarar tanto el combustible gravado como el combustible exento en los plazos establecidos en el artículo cuarto de la Ley 681 de 2001 y al momento de liquidar el impuesto sólo aplicarán la tarifa establecida en la Ley 488 de 1998 al volumen de combustible gravado. Para tal efecto la Dirección de Apoyo Fiscal del Ministerio de Hacienda y Crédito Público ajustará los formularios existentes de declaración de sobretasa al ACPM de forma que permita discriminar el combustible gravado y exento enajenado en cada departamento. </t>
    </r>
  </si>
  <si>
    <t xml:space="preserve">La norma legal copiada establece la sanción por no declarar las sobretasas señaladas en el artículo 128 de la Ley 488 de 1998, es decir, las nacionales del veinte por ciento (20 por ciento) sobre el precio al público de la gasolina motor extra o corriente y del seis por ciento (6 por ciento) sobre el precio al público del ACPM. Al tenor de la misma norma, esa sobretasa nacional se cobra únicamente en los municipios, distritos o departamentos donde no se haya adoptado la sobretasa municipal, distrital o departamental, según el caso, o cuando la
sumatoria de las sobretasas adoptadas para la gasolina motor extra o corriente fuere inferior al veinte por ciento (20 por ciento). Para la sobretasa a la gasolina motor extra o corriente, la sobretasa nacional es igual a la diferencia entre la tarifa del veinte por ciento (20 por ciento) y la sumatoria de las tarifas adoptadas por el respectivo Concejo y Asamblea, según el caso. El texto normativo así dispuesto, permite advertir la existencia de una sobretasa nacional y otra territorial, conclusión que encuentra asidero en el artículo 117 de la Ley 488 de 1998. En efecto, como bien lo anotan las sentencias C-897 de 1999 y C-533 del 2005, al tenor del inciso primero del artículo mencionado, la sobretasa a la gasolina es una renta territorial y constituye una fuente de financiación de las entidades pertenecientes a ese nivel, pues la ley no la estableció directamente sino que autorizó a las Asambleas y Concejos para adoptarla; a su vez, el inciso segundo de la misma norma creó la sobretasa al ACPM como renta nacional cedida a las entidades territoriales a manera de fuente exógena de ingresos para las mismas, en un 50 por ciento del recaudo del consumo, según el procedimiento establecido en el Decreto Reglamentario 2653 de 1998. No obstante, cuando la entidad territorial no informa la entidad financiera autorizada para recibir el pago de la sobretasa y el número único de cuenta para realizar la consignación, la sobretasa generada en el orden territorial pasa a considerarse sobretasa nacional debiéndose presentar la declaración ante la Dirección de Apoyo Fiscal del Ministerio de Hacienda y Crédito Público y consignar el impuesto en las cuentas destinadas para ese fin (parágrafo 2º del artículo 56 de la Ley 788 del 2002). </t>
  </si>
  <si>
    <r>
      <rPr>
        <b/>
        <sz val="11"/>
        <color theme="1"/>
        <rFont val="Aptos Narrow"/>
        <family val="2"/>
        <scheme val="minor"/>
      </rPr>
      <t xml:space="preserve">DISTRIBUCIÓN DE LA SOBRETASA AL ACPM. </t>
    </r>
    <r>
      <rPr>
        <sz val="11"/>
        <color theme="1"/>
        <rFont val="Aptos Narrow"/>
        <family val="2"/>
        <scheme val="minor"/>
      </rPr>
      <t>A partir del período gravable junio de 2020, y hasta el período gravable diciembre de 2021, la sobretasa al ACPM que hasta el momento por disposición de la Ley 488 de 1998, se distribuye cincuenta por ciento (50%) para los departamentos y el Distrito Capital y cincuenta por ciento (50%) para Invías, será distribuida en un cien por ciento (100%) para los departamentos y el Distrito Capital, en proporción al consumo de combustible en cada entidad territorial, y durante el mismo periodo, respetando los compromisos adquiridos, será de libre destinación por parte de los departamentos y el Distrito Capital.</t>
    </r>
  </si>
  <si>
    <r>
      <t xml:space="preserve"> Modifíquese el artículo 5o de la Ley 981 de 2005, el cual quedará así:
Artículo 5o. </t>
    </r>
    <r>
      <rPr>
        <b/>
        <sz val="11"/>
        <color theme="1"/>
        <rFont val="Aptos Narrow"/>
        <family val="2"/>
        <scheme val="minor"/>
      </rPr>
      <t xml:space="preserve">Base gravable y tarifa de la sobretasa ambiental. </t>
    </r>
    <r>
      <rPr>
        <sz val="11"/>
        <color theme="1"/>
        <rFont val="Aptos Narrow"/>
        <family val="2"/>
        <scheme val="minor"/>
      </rPr>
      <t>Para efectos del cobro y recaudo del tributo debe entenderse como base gravable el valor total del peaje a pagar por cada vehículo que transite por la vía, según la clasificación vigente al momento de su causación.
La</t>
    </r>
    <r>
      <rPr>
        <b/>
        <sz val="11"/>
        <color theme="1"/>
        <rFont val="Aptos Narrow"/>
        <family val="2"/>
        <scheme val="minor"/>
      </rPr>
      <t xml:space="preserve"> tarifa</t>
    </r>
    <r>
      <rPr>
        <sz val="11"/>
        <color theme="1"/>
        <rFont val="Aptos Narrow"/>
        <family val="2"/>
        <scheme val="minor"/>
      </rPr>
      <t xml:space="preserve"> a aplicar sobre la base gravable será del ocho por ciento (8%).</t>
    </r>
  </si>
  <si>
    <t>Por medio de la cual se establece la Ley General de Bomberos de Colombia.</t>
  </si>
  <si>
    <r>
      <rPr>
        <b/>
        <sz val="11"/>
        <color theme="1"/>
        <rFont val="Aptos Narrow"/>
        <family val="2"/>
        <scheme val="minor"/>
      </rPr>
      <t>RECURSOS POR INICIATIVA DE LOS ENTES TERRITORIALES</t>
    </r>
    <r>
      <rPr>
        <sz val="11"/>
        <color theme="1"/>
        <rFont val="Aptos Narrow"/>
        <family val="2"/>
        <scheme val="minor"/>
      </rPr>
      <t xml:space="preserve">. Los distritos, municipios y departamentos podrán aportar recursos para la gestión integral del riesgo contra incendio, los preparativos y atención de rescates en todas sus modalidades y la atención de incidentes con materiales peligrosos, en los siguientes términos.
a) De los Municipios
Los concejos municipales y distritales, a iniciativa del alcalde podrán establecer sobretasas o recargos a los impuestos de industria y comercio, impuesto sobre vehículo automotor, demarcación urbana, predial, de acuerdo a la ley y para financiar la actividad bomberil.
b) De los Departamentos
Las asambleas, a iniciativa de los gobernadores, podrán establecer estampillas, </t>
    </r>
    <r>
      <rPr>
        <strike/>
        <sz val="11"/>
        <color theme="1"/>
        <rFont val="Aptos Narrow"/>
        <family val="2"/>
        <scheme val="minor"/>
      </rPr>
      <t>tasas o sobretasas</t>
    </r>
    <r>
      <rPr>
        <sz val="11"/>
        <color theme="1"/>
        <rFont val="Aptos Narrow"/>
        <family val="2"/>
        <scheme val="minor"/>
      </rPr>
      <t xml:space="preserve"> a contratos, obras públicas, interventorías, concesiones </t>
    </r>
    <r>
      <rPr>
        <strike/>
        <sz val="11"/>
        <color theme="1"/>
        <rFont val="Aptos Narrow"/>
        <family val="2"/>
        <scheme val="minor"/>
      </rPr>
      <t>o demás</t>
    </r>
    <r>
      <rPr>
        <sz val="11"/>
        <color theme="1"/>
        <rFont val="Aptos Narrow"/>
        <family val="2"/>
        <scheme val="minor"/>
      </rPr>
      <t xml:space="preserve"> que sean de competencia del orden departamental y/o donaciones y contribuciones.</t>
    </r>
  </si>
  <si>
    <t>Apartes tachados INEXEQUIBLES por la Corte Constitucional mediante Sentencia C-502-23 de 21 de noviembre de 2023, con efectos diferidos a 20 de junio de 2025.</t>
  </si>
  <si>
    <t>Por la cual se crea el Sistema Nacional de Bomberos de Colombia y se dictan otras disposiciones.</t>
  </si>
  <si>
    <t xml:space="preserve"> Los Concejos Municipales y Distritales, a iniciativa del alcalde podrán establecer sobretasas o recargos a los impuestos de industria y comercio, circulación y tránsito, demarcación urbana, predial, telefonía móvil o cualquier otro impuesto de ese nivel territorial, de acuerdo a la ley y para financiar la actividad bomberil.</t>
  </si>
  <si>
    <t>Ley derogada por el artículo 53 de la Ley 1575 de 2012</t>
  </si>
  <si>
    <t>C-438</t>
  </si>
  <si>
    <t>Demanda de inconstitucionalidad contra los artículos 122, 134, 148 y 151 de la Ley 1940 de 2018 “Por la cual se decreta el presupuesto de rentas y recursos de capital y ley de apropiaciones para la vigencia fiscal del 1 de enero al 31 de diciembre de 2019”.</t>
  </si>
  <si>
    <t>La Corte Constitucional reiteró que las leyes deben tener un contenido sistemático e integrado, referido a un solo tema, o eventualmente, a varios temas relacionados entre sí. De lo contrario, se desconoce el principio de unidad de materia. Al analizar este posible vicio y en aras del respeto al principio democrático, el análisis de la conexidad no debe ser excesivamente rígido y, en consecuencia, éste puede considerarse satisfecho si existe relación temática, teleológica, causal o sistemática entre la norma acusada y la ley que la contiene. De igual manera, sostuvo la Corporación que en el caso de la ley anual del presupuesto el análisis del principio de unidad de materia debe ser especialmente cuidadoso en razón a que los tiempos y la velocidad con los que se aprueban las leyes presupuestarias, permite que normas que no tengan relación con la materia de la ley se oculten más fácilmente y puedan pasar inadvertidas. Así, en consecuencia, las disposiciones adoptadas no pueden tener vocación de permanencia, ni pueden modificar leyes permanentes, es decir, exceder el año de la vigencia para la cual fijan los respectivos ingresos y gastos públicos. En relación con las normas acusadas observó la Corte que: (i) sobre la estampilla procultura, se modifica una norma permanente, el artículo 38-1 de la Ley 397 de 1997, el cual indica un porcentaje de destinación a la seguridad social de los gestores culturales, (ii) tratándose de la fijación de la base gravable de la sobretasa bomberil cuando se aplica al impuesto predial unificado, se modifica el artículo 37 de la Ley 1715 de 2012 norma también permanente; y por último, (iii) respecto de la tarifa de los derechos de tránsito y monto de especies venales de tránsito a girar a la Nación, se cambia el artículo 15 de la Ley 1005 de 2006 así mismo permanente. Por lo anterior, los artículos 134, 148 y 151 de la Ley 1940 de 2018 se consideran inexequibles por quebrantar el límite temporal de anualidad al cual deben regirse las disposiciones instrumentales de las leyes anuales de presupuesto, pues sus efectos deben limitarse a la vigencia fiscal de cada presupuesto.</t>
  </si>
  <si>
    <t xml:space="preserve">  Al abordar el caso en concreto, la sala delimitó el alcance y contenido de las disposiciones estudiadas y analizó el contenido material del tributo. En este sentido, determinó que se trataba de un impuesto bajo la modalidad de estampilla y concluyó que este respeta los principios de legalidad y certeza tributaria previstos en el artículo 338 de la Constitución Política. En primera medida, porque se cumple con los mandatos de regulación básica y de prohibición de regulación excesiva de los tributos territoriales. En segundo término, porque las disposiciones definen el hecho generador que causa el impuesto. Sin embargo, estimó que la inclusión dentro del hecho generador de este impuesto de los “o demás” contratos, y la autorización para la creación de tasas y sobretasas sí contravienen los principios de legalidad y certeza del tributo, por cuanto: a) la expresión “o demás” carece de la precisión necesaria para cumplir el mínimo de intensidad normativa que exige la Constitución cuando la ley define el hecho generador de un tributo territorial, y b) las normas analizadas autorizan a los departamentos la creación de tasas o sobretasas, pero no definen de ninguna manera el hecho generador de estas.
95.            Dado que la declaratoria de inexequibilidad inmediata de los preceptos demandados puede afectar intensamente fines y principios esenciales del Estado, en particular, el deber de protección de la vida e integridad de las personas, en tanto las entidades territoriales dejarían de obtener recursos para financiar la actividad bomberil; la Corte Constitucional decidió diferir los efectos de la decisión de inexequibilidad. Lo anterior, a fin de que el Congreso de la República dentro de la libertad de configuración que le es propia, decida si expide la Ley que llene el vacío legislativo que dejaría la declaratoria de inexequibilidad parcial.</t>
  </si>
  <si>
    <t>Otras Sobretasas</t>
  </si>
  <si>
    <t>Por el cual se concede una facultad al Municipio de Cartagena para cobrar el cuatro por mil como impuesto predial</t>
  </si>
  <si>
    <t xml:space="preserve">Facúltase al Municipio de Cartagena para que, por conducto de su Alcalde Municipal, establezca el cobro hasta el cuatro por mil por concepto de impuesto predial, en la forma en que esto se venía haciendo al entrar en vigencia el Decreto legislativo número 2473 de 1948. 
El producido del impuesto autorizado, por el artículo anterior y las sumas recaudadas por concepto del impuesto nacional adicional de que trata el mencionado Decreto legislativo número 2473 de 1948, a partir del veintitrés (23) de noviembre de dicho año y que no hubieren sido entregadas por el Municipio a la Administración de Hacienda Nacional de Cartagena al entrar en-vigencia el presente Decreto, se consignarán a la orden de las Empresas Públicas de Cartagena, de acuerdo con los contratos celebrados al respecto. </t>
  </si>
  <si>
    <t>Por la cual se provee a la construcción del alcantarillado de Cartagena y se dictan otras disposiciones</t>
  </si>
  <si>
    <t xml:space="preserve">Asimismo se faculta al mismo Municipio de Cartagena para que siga cobrando los siguientes impuestos, que fueron autorizados por el Decreto número 3420 de 16 de noviembre de 1954 una sobre-tasa al impuesto predial, hasta del cuatro por mil (4 x 1000) sobre propiedades edificadas y hasta del ocho por mil (8 x 1000) sobre lotes para edificar, una cuota de conexión de alcantarillado hasta del uno por ciento (1%) del avalúo catastral, y una cuota del servicio del alcantarillado hasta del cincuenta por ciento (50%) del servicio mensual del acueducto. </t>
  </si>
  <si>
    <t xml:space="preserve"> Los municipios y distritos podrán optar, en lugar de lo establecido en el presente artículo, por establecer, con destino al servicio de alumbrado público, una sobretasa que no podrá ser superior al 1 por mil sobre el avalúo de los bienes que sirven de base para liquidar el impuesto predial.
Esta sobretasa podrá recaudarse junto con el impuesto predial unificado para lo cual las administraciones tributarias territoriales tendrán todas las facultades de fiscalización, para su control, y cobro.</t>
  </si>
  <si>
    <t xml:space="preserve">Artículo 349 </t>
  </si>
  <si>
    <r>
      <rPr>
        <b/>
        <sz val="11"/>
        <color theme="1"/>
        <rFont val="Aptos Narrow"/>
        <family val="2"/>
        <scheme val="minor"/>
      </rPr>
      <t xml:space="preserve">FONDO DEPARTAMENTAL DE BOMBEROS. </t>
    </r>
    <r>
      <rPr>
        <sz val="11"/>
        <color theme="1"/>
        <rFont val="Aptos Narrow"/>
        <family val="2"/>
        <scheme val="minor"/>
      </rPr>
      <t>Los departamentos podrán crear, mediante ordenanza, “El Fondo Departamental de Bomberos”, como una cuenta especial del departamento, con independencia patrimonial, “administrativa contable y estadística con fines de interés público y asistencia social y destinada a la financiación de la actividad de la delegación departamental de bomberos y al fortalecimiento de las instituciones Bomberiles de la respectiva jurisdicción. El Fondo Departamental de Bomberos será administrado por el Presidente de la Junta Departamental de bomberos, quien solo podrá delegar esta función en el Secretario de Gobierno.
Para tal efecto podrá establecer estampillas, tasas o sobretasas a contratos de obras públicas, interventorías, o demás que sean de competencia del orden departamental y/o donaciones y contribuciones públicas o privadas, nacionales y extranjeras.</t>
    </r>
  </si>
  <si>
    <r>
      <t xml:space="preserve">Sobretasa fondo departamental de bomberos
</t>
    </r>
    <r>
      <rPr>
        <sz val="11"/>
        <color theme="1"/>
        <rFont val="Aptos Narrow"/>
        <family val="2"/>
        <scheme val="minor"/>
      </rPr>
      <t>Apartes tachados INEXEQUIBLES por la Corte Constitucional mediante Sentencia C-502-23 de 21 de noviembre de 2023, con efectos diferidos a 20 de junio de 2025.</t>
    </r>
  </si>
  <si>
    <t xml:space="preserve">Artículo 1°. Modificación. Modifícase el artículo 12 del Decreto 399 de 2011, el cual queda así: 
"Artículo 12. Imposición de tasas y sobretasas. 'Para efectos de la imposición de tasas o sobretasas destinadas a la seguridad y la convivencia ciudadana, el recaudo de los recursos que tengan ocurrencia en un hecho generador de origen distrital o municipal será destinado exclusivamente al Fondo Territorial de Seguridad Distrital o Municipal correspondiente. En el evento en que la asamblea departamental imponga un gravamen sobre un hecho generador del nivel distrital o municipal, estos recursos serán destinados al fondo cuenta distrital o municipal donde se causen. En ningún caso podrá haber duplicidad del mismo gravamen, es decir, no podrá gravarse por más de un ente territorial un mismo hecho generador, a cargo de un mismo sujeto pasivo". </t>
  </si>
  <si>
    <t>Por el cual se modifica el artículo 12 del Decreto 399 de 2011.</t>
  </si>
  <si>
    <r>
      <t xml:space="preserve">Sobretasa fondo de Seguridad
</t>
    </r>
    <r>
      <rPr>
        <sz val="11"/>
        <color theme="1"/>
        <rFont val="Aptos Narrow"/>
        <family val="2"/>
        <scheme val="minor"/>
      </rPr>
      <t xml:space="preserve">Financiación de los Fondos de Seguridad.
Ley 418 de 1997 artículo 119. En virtud de la presente ley, en todos los departamentos y municipios del país deberán funcionar los Fondos de Seguridad y Convivencia Ciudadana con carácter de "fondo cuenta". </t>
    </r>
  </si>
  <si>
    <t>SUBSIDIOS Y CONTRIBUCIONES PARA LOS SERVICIOS DE ACUEDUCTO, ALCANTARILLADO Y ASEO. Para efectos de lo dispuesto en el numeral 6 del artículo 99 de la Ley 142 de 1994, para los servicios de acueducto, alcantarillado y aseo, los subsidios en ningún caso serán superiores al setenta por ciento (70%) del costo del suministro para el estrato 1, cuarenta por ciento (40%) para el estrato 2 y quince por ciento (15%) para el estrato 3. Los factores de aporte solidario para los servicios públicos de acueducto, alcantarillado y aseo a que hace referencia el artículo 2o de la Ley 632 de 2000 serán como mínimo los siguientes: Suscriptores Residenciales de estrato 5: cincuenta por ciento (50%); Suscriptores Residenciales de estrato 6: sesenta por ciento (60%); Suscriptores Comerciales: cincuenta por ciento (50%); Suscriptores Industriales: treinta por ciento (30%).
De conformidad con lo previsto en los artículos 15.2, 16 y 87.3 de la Ley 142 de 1994, los usuarios de servicios suministrados por productores de servicios marginales independientes o para uso particular, y ellos mismos en los casos de autoabastecimiento, en usos comerciales en cualquier clase de suelo y de vivienda campestre en suelo rural y rural suburbano, deberán hacer los aportes de contribución al respectivo fondo de solidaridad y redistribución del ingreso, en los porcentajes definidos por la entidad territorial. La Comisión de Regulación de Agua Potable y Saneamiento Básico regulará la materia.
Los factores de subsidios y contribuciones aprobados por los respectivos Concejos Municipales tendrán una vigencia igual a cinco (5) años, no obstante estos factores podrán ser modificados antes del término citado, cuando varíen las condiciones para garantizar el equilibrio entre subsidios y contribuciones.
 Para efectos de los cobros de los servicios públicos domiciliarios, se considerará a las personas prestadoras de servicios públicos de acueducto, alcantarillado y aseo, como suscriptores industriales.
Los municipios y distritos, de acuerdo a sus posibilidades fiscales, podrán definir porcentajes de subsidios diferenciales a los señalados en el inciso primero del presente artículo a favor de los suscriptores residenciales de las zonas rurales, zonas insulares y áreas no municipalizadas para los servicios de acueducto, alcantarillado y aseo, hasta un porcentaje máximo del ochenta por ciento (80%) del costo del suministro para el estrato 1 o el mecanismo que sea adoptado para su focalización; cincuenta por ciento (50%) para el estrato 2 o el mecanismo que sea adoptado para su focalización; y treinta por ciento (30%) para el estrato 3 o el mecanismo que sea adoptado para su focalización.</t>
  </si>
  <si>
    <r>
      <rPr>
        <b/>
        <sz val="11"/>
        <color theme="1"/>
        <rFont val="Aptos Narrow"/>
        <family val="2"/>
        <scheme val="minor"/>
      </rPr>
      <t xml:space="preserve">Sobretasa de solidaridad servicios públicos acueducto, aseo y alcantarillado
</t>
    </r>
    <r>
      <rPr>
        <sz val="11"/>
        <color theme="1"/>
        <rFont val="Aptos Narrow"/>
        <family val="2"/>
        <scheme val="minor"/>
      </rPr>
      <t xml:space="preserve">
</t>
    </r>
    <r>
      <rPr>
        <i/>
        <sz val="11"/>
        <color theme="1"/>
        <rFont val="Aptos Narrow"/>
        <family val="2"/>
        <scheme val="minor"/>
      </rPr>
      <t xml:space="preserve">“(...) Dadas las características de este recargo, considera la Corte que éste es un impuesto con una destinación específica, independiente de la forma como ha sido denominado por las distintas leyes (...)” </t>
    </r>
    <r>
      <rPr>
        <sz val="11"/>
        <color theme="1"/>
        <rFont val="Aptos Narrow"/>
        <family val="2"/>
        <scheme val="minor"/>
      </rPr>
      <t>Corte Constitucional, Sentencia C-086/98. En aplicación del principio constitucional de solidaridad y redistribución de ingresos en materia de servicios públicos domiciliarios, el Legislador estableció un sistema de subsidios y contribuciones, que impone una carga tributaria a cargo de los usuarios de estratos 5 y 6 y a los usuarios comerciales e industriales, y que se concreta en el pago de una contribución que tiene como destino el subsidio del valor del servicio facturado a los usuarios de menores recursos. Al respecto de lo anterior, el artículo 89.1 de la Ley 142 de 1994, establece que el porcentaje del sobre costo o factor de aporte solidario, no puede ser superior al 20% del valor del servicio.</t>
    </r>
  </si>
  <si>
    <t>Municipios, distritos y departamentos</t>
  </si>
  <si>
    <t>Otras sobretasas</t>
  </si>
  <si>
    <t>Sobretasa especial para el distrito de Cartagena
Sobretasa por el alumbrado público
Sobretasa fondo departamental de bomberos
Sobretasa fondo de Seguridad
Sobretasa de solidaridad servicios públicos acueducto, aseo y alcantarillado</t>
  </si>
  <si>
    <t>Municipios, distritos y departamentos según lo autorizado para cada sobretasa</t>
  </si>
  <si>
    <t>Por medio de la cual se crea la Tasa Pro Deporte y Recreación.</t>
  </si>
  <si>
    <t>Corresponde a los recursos administrados por el respectivo ente territorial, en la “Cuenta Maestra Especial” que debe constituirse por parte de la entidad, destinados a fomentar y estimular el deporte y la recreación, conforme a planes, programas, proyectos y políticas nacionales o territoriales”. Destinación: El tributo tiene 100% de destinación específica dada por la Ley; por los tanto, no hace parte del concepto de “ingresos corrientes de libre destinación”.</t>
  </si>
  <si>
    <t xml:space="preserve">Tasa Pro Deporte y Recreación </t>
  </si>
  <si>
    <t>Tasa Pro Deporte y Recreación</t>
  </si>
  <si>
    <r>
      <t xml:space="preserve">Facúltese a las asambleas departamentales, concejos municipales y distritales para crear una Tasa Pro Deporte y Recreación, recursos que serán administrados por el respectivo ente territorial, destinados a fomentar y estimular el deporte y la recreación, conforme a planes, programas, proyectos y políticas nacionales o territoriales.
</t>
    </r>
    <r>
      <rPr>
        <b/>
        <sz val="11"/>
        <color theme="1"/>
        <rFont val="Aptos Narrow"/>
        <family val="2"/>
        <scheme val="minor"/>
      </rPr>
      <t>HECHO GENERADOR.</t>
    </r>
    <r>
      <rPr>
        <sz val="11"/>
        <color theme="1"/>
        <rFont val="Aptos Narrow"/>
        <family val="2"/>
        <scheme val="minor"/>
      </rPr>
      <t xml:space="preserve"> Es la suscripción de contratos y convenios que realicen la Administración Central del Departamento, Municipio o Distrito, sus Establecimientos Públicos, las Empresas Industriales y Comerciales, y Sociales del Estado del Departamento, Municipio o Distrito, las Sociedades de Economía Mixta donde la Entidad Territorial posea capital social o accionario superior al 50% y las entidades descentralizadas indirectas con personas naturales o jurídicas.
</t>
    </r>
    <r>
      <rPr>
        <b/>
        <sz val="11"/>
        <color theme="1"/>
        <rFont val="Aptos Narrow"/>
        <family val="2"/>
        <scheme val="minor"/>
      </rPr>
      <t xml:space="preserve">BASE GRAVABLE. </t>
    </r>
    <r>
      <rPr>
        <sz val="11"/>
        <color theme="1"/>
        <rFont val="Aptos Narrow"/>
        <family val="2"/>
        <scheme val="minor"/>
      </rPr>
      <t xml:space="preserve">La base gravable será el valor total de la cuenta determinada en el comprobante de egreso que se autorice para la persona natural o jurídica, o el valor de su contrato.
</t>
    </r>
    <r>
      <rPr>
        <b/>
        <sz val="11"/>
        <color theme="1"/>
        <rFont val="Aptos Narrow"/>
        <family val="2"/>
        <scheme val="minor"/>
      </rPr>
      <t xml:space="preserve">TARIFA. </t>
    </r>
    <r>
      <rPr>
        <sz val="11"/>
        <color theme="1"/>
        <rFont val="Aptos Narrow"/>
        <family val="2"/>
        <scheme val="minor"/>
      </rPr>
      <t>La tarifa de la Tasa Pro Deporte y Recreación establecida por las asambleas departamentales y Concejos Distritales y Municipales no puede exceder los dos puntos cinco por ciento (2.5%) del valor total del contrato determinado en el comprobante de egreso que se establezcan entre el ente territorial y las personas naturales y/o jurídicas, públicas o privadas.</t>
    </r>
  </si>
  <si>
    <t>Los recursos recaudados por la tasa serán destinados exclusivamente al fortalecimiento del deporte, la recreación y la actividad física en todos los niveles y para toda la población, incluyendo programas de inclusión, identificación de talentos, alto rendimiento (convencional y paralímpico), incentivos a atletas y entrenadores, adquisición de implementos deportivos, infraestructura, participación en competencias nacionales e internacionales, y promoción de la salud preventiva mediante el deporte y hábitos de vida saludables. Un porcentaje de hasta el 20%, deberá destinarse a refrigerio y transporte, de acuerdo con las necesidades, de los jóvenes y niños en condiciones de pobreza y vulnerabilidad miembros de las escuelas y clubes deportivos locales.</t>
  </si>
  <si>
    <t>Artículo 1 al 11</t>
  </si>
  <si>
    <t>Por medio de la cual se prorroga la vigencia de la Ley 418 de 1997 prorrogada y modificada por las Leyes 548 de 1999 y 782 de 2002 y se modifican algunas de sus disposiciones.</t>
  </si>
  <si>
    <t>Por la cual se toman medidas para formalizar el sector del espectáculo público de las artes escénicas, se otorgan competencias de inspección, vigilancia y control sobre las sociedades de gestión colectiva y se dictan otras disposiciones.</t>
  </si>
  <si>
    <r>
      <rPr>
        <b/>
        <sz val="11"/>
        <color theme="1"/>
        <rFont val="Aptos Narrow"/>
        <family val="2"/>
        <scheme val="minor"/>
      </rPr>
      <t xml:space="preserve">CREACIÓN DE LA CONTRIBUCIÓN PARAFISCAL CULTURAL A LA BOLETERÍA DE LOS ESPECTÁCULOS PÚBLICOS DE LAS ARTES ESCÉNICAS Y HECHO GENERADOR. </t>
    </r>
    <r>
      <rPr>
        <sz val="11"/>
        <color theme="1"/>
        <rFont val="Aptos Narrow"/>
        <family val="2"/>
        <scheme val="minor"/>
      </rPr>
      <t>Créase la contribución parafiscal cultural cuyo hecho generador será la boletería de espectáculos públicos de las artes escénicas del orden municipal o distrital, que deben recaudar los productores de los espectáculos públicos de las artes escénicas equivalente al 10% del valor de la boletería o derecho de asistencia, cualquiera sea su denominación o forma de pago, cuyo precio o costo individual sea igual o superior a 3 UVTS.
El Ministerio de Cultura podrá hacer las verificaciones que considere pertinentes a fin de establecer la veracidad de los reportes de ventas de los productores.</t>
    </r>
  </si>
  <si>
    <t>Artículo 4 al 14</t>
  </si>
  <si>
    <t>Contribución parafiscal de los espectáculos públicos de las artes escénicas</t>
  </si>
  <si>
    <t>Artículo 112</t>
  </si>
  <si>
    <t>Por la cual se aprueba el Plan Nacional de Desarrollo 2003-2006, hacia un Estado comunitario.</t>
  </si>
  <si>
    <r>
      <rPr>
        <b/>
        <sz val="11"/>
        <color theme="1"/>
        <rFont val="Aptos Narrow"/>
        <family val="2"/>
        <scheme val="minor"/>
      </rPr>
      <t>Contribución de infraestructura pública turística</t>
    </r>
    <r>
      <rPr>
        <sz val="11"/>
        <color theme="1"/>
        <rFont val="Aptos Narrow"/>
        <family val="2"/>
        <scheme val="minor"/>
      </rPr>
      <t xml:space="preserve">
Es un tributo departamental de origen legal que se aplica a los turistas y residentes temporales que ingresan al Departamento Archipiélago de San Andrés, Providencia y Santa Catalina.</t>
    </r>
  </si>
  <si>
    <r>
      <rPr>
        <b/>
        <sz val="11"/>
        <color theme="1"/>
        <rFont val="Aptos Narrow"/>
        <family val="2"/>
        <scheme val="minor"/>
      </rPr>
      <t xml:space="preserve">Recursos locales para proyectos y programas de infraestructura vial y de transporte. </t>
    </r>
    <r>
      <rPr>
        <sz val="11"/>
        <color theme="1"/>
        <rFont val="Aptos Narrow"/>
        <family val="2"/>
        <scheme val="minor"/>
      </rPr>
      <t xml:space="preserve">Las entidades territoriales podrán establecer contribuciones o gravámenes destinados a financiar proyectos y programas de infraestructura vial y de transporte, los derechos de tránsito en áreas restringidas o de alta congestión, cobros por estacionamiento en espacio público o en lotes de parqueo y tasa contributiva por concepto de contaminación vehicular. 
Estos gravámenes o contribuciones se destinarán al mantenimiento y mejoramiento de la infraestructura vial urbana y rural de competencia de los entes territoriales. En los municipios, distritos y áreas metropolitanas donde se lleguen a definir la implantación de sistemas integrados de transporte masivo, basados en buses de alta capacidad, estos recursos se podrán destinar para este propósito. 
  </t>
    </r>
  </si>
  <si>
    <t>Artículo 19</t>
  </si>
  <si>
    <r>
      <rPr>
        <b/>
        <sz val="11"/>
        <color theme="1"/>
        <rFont val="Aptos Narrow"/>
        <family val="2"/>
        <scheme val="minor"/>
      </rPr>
      <t xml:space="preserve">CONTRIBUCIÓN PARA EL USO DE LA INFRAESTRUCTURA PÚBLICA TURÍSTICA. </t>
    </r>
    <r>
      <rPr>
        <sz val="11"/>
        <color theme="1"/>
        <rFont val="Aptos Narrow"/>
        <family val="2"/>
        <scheme val="minor"/>
      </rPr>
      <t>Créase la contribución para el uso de la infraestructura pública turística que deberá ser pagada por los turistas y los residentes temporales del departamento archipiélago de San Andrés, Providencia y Santa Catalina, sin perjuicio de la aplicación de las disposiciones que rijan para las entidades territoriales.
La gobernación del Departamento Archipiélago de San Andrés, Providencia y Santa Catalina, con el apoyo de los Ministerios de Hacienda y Crédito Público, Transporte, y Comercio, Industria y Turismo, implementará una plataforma transaccional de fácil acceso para los usuarios, con el fin de recaudar esta contribución y la tarjeta de turista que trata el artículo 15 del Decreto 2762 de 1991 o las normas que la modifiquen, adicionen o sustituyan</t>
    </r>
  </si>
  <si>
    <r>
      <t xml:space="preserve">Contribución de infraestructura vial y de transporte.
</t>
    </r>
    <r>
      <rPr>
        <sz val="11"/>
        <color theme="1"/>
        <rFont val="Aptos Narrow"/>
        <family val="2"/>
        <scheme val="minor"/>
      </rPr>
      <t>Corresponde a los recursos por el establecimiento de una contribución para el financiamiento de proyectos y programas de infraestructura vial y de transporte. Esta contribución se cobra con fundamento en los establecido en la ley 812 de 2003, sin embargo esta ley fue derogada por el art. 276 de la ley 1450 de 2011 y por los tanto las entidades podrían estar cobrando esta contribución si la establecieron con fundamento en la ley 812 de 2003, pero en la actualidad no pueden crear esta contribución ya que hoy día carece de fundamento legal.</t>
    </r>
  </si>
  <si>
    <r>
      <rPr>
        <b/>
        <sz val="11"/>
        <color theme="1"/>
        <rFont val="Aptos Narrow"/>
        <family val="2"/>
        <scheme val="minor"/>
      </rPr>
      <t xml:space="preserve">Contribución sector eléctrico.
</t>
    </r>
    <r>
      <rPr>
        <sz val="11"/>
        <color theme="1"/>
        <rFont val="Aptos Narrow"/>
        <family val="2"/>
        <scheme val="minor"/>
      </rPr>
      <t>Los destinatarios de estos recursos son: las Corporaciones Autonómas Regionales o los Parques Nacionales Naturales que tengan jurisdicción en el área donde se encuentra localizada la cuenca hidrográfica y del área de influencia del proyecto o el área donde este ubicada la central térmica; y los municipios y distritos localizados de la cuenca que surte el embalse de las generadoras de energía hidroeléctrica o el municipio donde este ubicada la central térmica.</t>
    </r>
  </si>
  <si>
    <r>
      <rPr>
        <b/>
        <sz val="11"/>
        <color theme="1"/>
        <rFont val="Aptos Narrow"/>
        <family val="2"/>
        <scheme val="minor"/>
      </rPr>
      <t>TRANSFERENCIA DEL SECTOR ELÉCTRICO.</t>
    </r>
    <r>
      <rPr>
        <sz val="11"/>
        <color theme="1"/>
        <rFont val="Aptos Narrow"/>
        <family val="2"/>
        <scheme val="minor"/>
      </rPr>
      <t xml:space="preserve"> Las empresas generadoras de energía hidroeléctrica cuya potencia nominal instalada total supere los 10.000 kilovatios, transferirán el 6% de las ventas brutas de energía por generación propia de acuerdo con la tarifa que para ventas en bloque señale la Comisión de Regulación Energética. En el caso de centrales térmicas el porcentaje de los recursos a transferir es del 4%.</t>
    </r>
  </si>
  <si>
    <t>Artículo 45</t>
  </si>
  <si>
    <r>
      <t xml:space="preserve">Contribución por el servicio de parqueadero o de estacionamiento en vía
</t>
    </r>
    <r>
      <rPr>
        <sz val="11"/>
        <color theme="1"/>
        <rFont val="Aptos Narrow"/>
        <family val="2"/>
        <scheme val="minor"/>
      </rPr>
      <t xml:space="preserve">Corresponde a la contribución a las tarifas que se cobran a los usuarios de parqueaderos fuera de vía o estacionamientos en vía en los municipios, distritos y áreas metropolitanas. </t>
    </r>
  </si>
  <si>
    <r>
      <rPr>
        <b/>
        <sz val="11"/>
        <color theme="1"/>
        <rFont val="Aptos Narrow"/>
        <family val="2"/>
        <scheme val="minor"/>
      </rPr>
      <t xml:space="preserve">OTRAS FUENTES DE FINANCIACIÓN PARA LOS SISTEMAS DE TRANSPORTE. </t>
    </r>
    <r>
      <rPr>
        <sz val="11"/>
        <color theme="1"/>
        <rFont val="Aptos Narrow"/>
        <family val="2"/>
        <scheme val="minor"/>
      </rPr>
      <t xml:space="preserve">
Artículo 33. Otras Fuentes de Financiación para los Sistemas de Transporte. Con el objeto de contribuir a la sostenibilidad de los sistemas de transporte, a la calidad del servicio y de su infraestructura, incrementar la seguridad ciudadana, la atención y protección al usuario, al mejoramiento continuo del sistema y contar con mecanismos de gestión de la demanda, las entidades territoriales podrán establecer recursos complementarios a los ingresos por recaudo de la tarifa al usuario, que podrán ser canalizados a través de fondos de estabilización y subvención. Las fuentes podrán ser las siguientes:
(...) 2. Contribución por el servicio de parqueadero o de estacionamiento en vía. Los órganos territoriales podrán establecer una contribución a las tarifas al usuario de parqueaderos fuera de vía o estacionamientos en vía y podrán destinar recursos obtenidos por esta fuente para la sostenibilidad y calidad de sus sistemas de transporte. El hecho generador del tributo corresponde al uso del servicio de parqueaderos fuera de vía o estacionamiento en vía, los sujetos activos serán los municipios, distritos y áreas metropolitanas. Serán sujetos pasivos los usuarios del servicio gravado.
Corresponderá a las asambleas o concejos pertinentes definir los elementos del tributo y el sistema y método para definir los costos, y los responsables del cobro, declaración y consignación de los recursos recaudados, de manera que el tributo se ajuste a las condiciones locales.
Deberá cobrarse a todos aquellos usuarios que los estudios técnicos recomienden, considerando las vulnerabilidades de siniestralidad vial y la promoción de energéticos y tecnologías de cero o bajas emisiones.</t>
    </r>
  </si>
  <si>
    <t xml:space="preserve">Artículo 97 </t>
  </si>
  <si>
    <r>
      <rPr>
        <b/>
        <sz val="11"/>
        <color theme="1"/>
        <rFont val="Aptos Narrow"/>
        <family val="2"/>
        <scheme val="minor"/>
      </rPr>
      <t xml:space="preserve">De la contribución de los contratos de obra pública o concesión de obra pública y otras concesiones </t>
    </r>
    <r>
      <rPr>
        <sz val="11"/>
        <color theme="1"/>
        <rFont val="Aptos Narrow"/>
        <family val="2"/>
        <scheme val="minor"/>
      </rPr>
      <t xml:space="preserve">El artículo 37 de la Ley 782 de 2002, quedará así: 
Todas las personas naturales o jurídicas que suscriban contratos de obra pública, con entidades de derecho público o celebren contratos de adición al valor de los existentes deberán pagar a favor de la Nación, Departamento o Municipio, según el nivel al cual pertenezca la entidad pública contratante una contribución equivalente al cinco por ciento (5%) del valor total del correspondiente contrato o de la respectiva adición. 
Las concesiones de construcción, mantenimiento y operaciones de vías de comunicación, terrestre o fluvial, puertos aéreos, marítimos o fluviales pagarán con destino a los fondos de seguridad y convivencia de la entidad contratante una contribución del 2.5 por mil del valor total del recaudo bruto que genere la respectiva concesión. 
Esta contribución sólo se aplicará a las concesiones que se otorguen o suscriban a partir de la fecha de vigencia de la presente ley. Autorízase a los Gobernadores Departamentales y a los Alcaldes Municipales y Distritales para celebrar convenios interadministrativos con el Gobierno Nacional para dar en comodato inmuebles donde deban construirse las sedes de las estaciones de policía. </t>
    </r>
  </si>
  <si>
    <t>Contribución especial sobre contratos de obras públicas
Contribución parafiscal de los espectáculos públicos de las artes escénicas
Contribución de infraestructura vial y de transporte.
Contribución de infraestructura pública turística
Contribución sector eléctrico.
Contribución por el servicio de parqueadero o de estacionamiento en vía</t>
  </si>
  <si>
    <t>Municipios, distritos y departamentos según lo autorizado para cada contribución</t>
  </si>
  <si>
    <t>Otras tasas</t>
  </si>
  <si>
    <t>Otras Tasas</t>
  </si>
  <si>
    <r>
      <t xml:space="preserve">Tasas fondos de seguridad
</t>
    </r>
    <r>
      <rPr>
        <sz val="11"/>
        <color theme="1"/>
        <rFont val="Aptos Narrow"/>
        <family val="2"/>
        <scheme val="minor"/>
      </rPr>
      <t>Corresponde a los ingresos de los departamentos y municipios por concepto de las tasas o sobretasas especiales creadas para financiar fondos de seguridad, reguladas por la Ley 1421 de 2010, el Decreto 399 de 2011 y el Decreto 577 de 2011. Las tasas o sobretasas son aquellas impuestas por los departamentos o municipios para la financiación de los fondos-cuenta territoriales de seguridad para fomentar la seguridad ciudadana.</t>
    </r>
  </si>
  <si>
    <r>
      <rPr>
        <b/>
        <sz val="11"/>
        <color theme="1"/>
        <rFont val="Aptos Narrow"/>
        <family val="2"/>
        <scheme val="minor"/>
      </rPr>
      <t>Tasa contributiva por concepto de contaminación ambiental</t>
    </r>
    <r>
      <rPr>
        <sz val="11"/>
        <color theme="1"/>
        <rFont val="Aptos Narrow"/>
        <family val="2"/>
        <scheme val="minor"/>
      </rPr>
      <t xml:space="preserve">
Corresponde al recaudo de los departamentos, municipios y distritos originado en el cobro de la tasa contributiva por concepto de contaminación ambiental, la cual se encuentra regulada por la Ley 812 de 2003. Dicha tasa la pueden establecer las entidades territoriales para el financiamiento de proyectos y programas de infraestructura vial y de transporte. Esta contribución se cobra con fundamento en los establecido en la ley 812 de 2003, sin embargo esta ley fue derogada por el art. 276 de la ley 1450 de 2011 y por los tanto las entidades podrían estar cobrando esta contribución si la establecieron con fundamento en la ley 812 de 2003, pero en la actualidad no pueden crear esta contribución ya que hoy día carece de fundamento legal.</t>
    </r>
  </si>
  <si>
    <r>
      <t xml:space="preserve">Tasas por el derecho de parqueo sobre las vías públicas
</t>
    </r>
    <r>
      <rPr>
        <sz val="11"/>
        <color theme="1"/>
        <rFont val="Aptos Narrow"/>
        <family val="2"/>
        <scheme val="minor"/>
      </rPr>
      <t>Corresponde al recaudo de los municipios y distritos por concepto de las tasas por el derecho de parqueo sobre las vías públicas. Estas tasas las pueden establecer los municipios o distritos por el derecho de parqueo sobre vías públicas.</t>
    </r>
  </si>
  <si>
    <r>
      <rPr>
        <b/>
        <sz val="11"/>
        <color theme="1"/>
        <rFont val="Aptos Narrow"/>
        <family val="2"/>
        <scheme val="minor"/>
      </rPr>
      <t>Tasas por la actividad pesquera</t>
    </r>
    <r>
      <rPr>
        <sz val="11"/>
        <color theme="1"/>
        <rFont val="Aptos Narrow"/>
        <family val="2"/>
        <scheme val="minor"/>
      </rPr>
      <t xml:space="preserve">
Corresponde a los ingresos de los departamentos por concepto de las tasas y derechos que pueden fijar las Asambleas Departamentales, a iniciativa del Gobernador, por la actividad pesquera. Se exceptúan de este pago a los pescadores artesanales y de subsistencia.</t>
    </r>
  </si>
  <si>
    <r>
      <rPr>
        <b/>
        <sz val="11"/>
        <color theme="1"/>
        <rFont val="Aptos Narrow"/>
        <family val="2"/>
        <scheme val="minor"/>
      </rPr>
      <t>Tasa por ingreso a las salinas de Zipaquirá</t>
    </r>
    <r>
      <rPr>
        <sz val="11"/>
        <color theme="1"/>
        <rFont val="Aptos Narrow"/>
        <family val="2"/>
        <scheme val="minor"/>
      </rPr>
      <t xml:space="preserve">
Corresponde a los ingresos que cede la Nación a favor del Municipio de Zipaquirá por el valor que se paga por la entrada a visitar la Catedral de Sal de Zipaquirá.</t>
    </r>
  </si>
  <si>
    <t xml:space="preserve">Ingresos y patrimonio. Constituyen ingresos y patrimonio de la Unidad Administrativa Especial de Aeronáutica Civil -Aerocivil: 
8. Las tasas, tarifas y derechos por la prestación de los servicios aeronáuticos y aeroportuarios o los que se generen por las concesiones, autorizaciones, licencias o cualquier otro tipo de ingreso o bien patrimonial. </t>
  </si>
  <si>
    <t>Por el cual se modifica la estructura de la Unidad Administrativa Especial de Aeronáutica Civil -Aerocivil</t>
  </si>
  <si>
    <r>
      <t xml:space="preserve">Tasas aeroportuarias
</t>
    </r>
    <r>
      <rPr>
        <sz val="11"/>
        <color theme="1"/>
        <rFont val="Aptos Narrow"/>
        <family val="2"/>
        <scheme val="minor"/>
      </rPr>
      <t xml:space="preserve">
Recursos por concepto de la embarcación de pasajeros en vuelos nacionales, en empresas de transporte aéreo público comercial regular o no regular y la embarcación de pasajeros que viajen fuera del país por vía aérea, desde aeropuertos administrados por la Unidad Administrativa Especial Aeronáutica Civil. Reglamentado en Resolución 3 de 2024
por la cual se establecen las tarifas por derechos de aeródromo, recargos, estacionamiento, servicio de protección al vuelo, sobrevuelos, tarifa operacional anual y tasas aeroportuarias para el año 2024.</t>
    </r>
  </si>
  <si>
    <r>
      <rPr>
        <b/>
        <sz val="11"/>
        <color theme="1"/>
        <rFont val="Aptos Narrow"/>
        <family val="2"/>
        <scheme val="minor"/>
      </rPr>
      <t>TASAS POR UTILIZACIÓN DE AGUAS.</t>
    </r>
    <r>
      <rPr>
        <sz val="11"/>
        <color theme="1"/>
        <rFont val="Aptos Narrow"/>
        <family val="2"/>
        <scheme val="minor"/>
      </rPr>
      <t xml:space="preserve"> La utilización de aguas por personas naturales o jurídicas, públicas o privadas, dará lugar al cobro de tasas fijadas por el Gobierno Nacional que se destinarán al pago de los gastos de protección y renovación de los recursos hídricos, para los fines establecidos por el artículo 159 del Código Nacional de Recursos Naturales Renovables y de Protección al Medio Ambiente, Decreto 2811 de 1.974. El Gobierno Nacional calculará y establecerá las tasas a que haya lugar por el uso de las aguas.
El sistema y método establecidos por el artículo precedente para la definición de los costos sobre cuya base se calcularán y fijarán las tasas retributivas y compensatorias, se aplicarán al procedimiento de fijación de la tasa de que trata el presente artículo.</t>
    </r>
  </si>
  <si>
    <t>Artículo 43</t>
  </si>
  <si>
    <r>
      <t xml:space="preserve">Tasa por el uso del agua
</t>
    </r>
    <r>
      <rPr>
        <sz val="11"/>
        <color theme="1"/>
        <rFont val="Aptos Narrow"/>
        <family val="2"/>
        <scheme val="minor"/>
      </rPr>
      <t>Recursos recibidos por concepto del uso y aprovechamiento que hacen las personas naturales, jurídicas, públicas o privadas, de las aguas que componen los recursos naturales renovables asociados a cualquier área del Sistema de Parques Nacionales Naturales. Estos recursos, están destinados por Ley al pago de los gastos de protección y renovación de los recursos hídricos. Reglamentada por el Decreto Ley 155 de 2004</t>
    </r>
  </si>
  <si>
    <t xml:space="preserve">Cumplimiento de la Sentencia C-101 de 2022 proferida por la Corte Constitucional. En cumplimiento de la Sentencia C-101 de 2022 proferida por la Corte Constitucional sobre los incisos 2° del artículo 8° y 3° del parágrafo del artículo 8° de la Ley 1421 de 2010, se determina que los entes territoriales que a la fecha de entrada en vigencia de la presente ley, estén recaudando el tributo creado con fundamento en el artículo 8° de la Ley 1421 de 2010, y cuyo hecho generador sea en el caso de los departamentos la suscripción a un servicio público domiciliario, o de los municipios, los bienes raíces, sujetos al impuesto predial, podrán continuar cobrándolo con base en las condiciones definidas en sus ordenanzas o acuerdos. </t>
  </si>
  <si>
    <t>Artículo 12</t>
  </si>
  <si>
    <t>Por medio de la cual se modifica adiciona y prorroga la ley 418 de 1997, prorrogada, modificada y adicionada por las Leyes 548 de 1999, 782 de 2002, 1106 de 2006, 1421 de 2010, 1738 de 2014 y 1941 de 2018, se define la política de paz de Estado, se crea el servicio social para la paz, y se dictan otras disposiciones.</t>
  </si>
  <si>
    <r>
      <t>Fondo Departamental de Bomberos. Los departamentos podrán crear, mediante ordenanza, "El Fondo Departamental de Bomberos", como una cuenta especial del departamento, con independencia patrimonial, "administrativa contable y estadística con fines de interés público y asistencia social y destinada a la financiación de la actividad de la delegación departamental de bomberos y al fortalecimiento de las instituciones Bomberiles de la respectiva jurisdicción. 
El Fondo Departamental de Bomberos será administrado por el Presidente de la Junta Departamental de bomberos, quien solo podrá delegar esta función en el Secretario de Gobierno. 
Para tal efecto podrá establecer estampillas,</t>
    </r>
    <r>
      <rPr>
        <strike/>
        <sz val="11"/>
        <color theme="1"/>
        <rFont val="Aptos Narrow"/>
        <family val="2"/>
        <scheme val="minor"/>
      </rPr>
      <t xml:space="preserve"> tasas o sobretasas</t>
    </r>
    <r>
      <rPr>
        <sz val="11"/>
        <color theme="1"/>
        <rFont val="Aptos Narrow"/>
        <family val="2"/>
        <scheme val="minor"/>
      </rPr>
      <t xml:space="preserve"> a contratos de obras públicas, interventorías,</t>
    </r>
    <r>
      <rPr>
        <strike/>
        <sz val="11"/>
        <color theme="1"/>
        <rFont val="Aptos Narrow"/>
        <family val="2"/>
        <scheme val="minor"/>
      </rPr>
      <t xml:space="preserve"> o demás </t>
    </r>
    <r>
      <rPr>
        <sz val="11"/>
        <color theme="1"/>
        <rFont val="Aptos Narrow"/>
        <family val="2"/>
        <scheme val="minor"/>
      </rPr>
      <t xml:space="preserve">que sean de competencia del orden departamental y/o donaciones y contribuciones públicas o privadas, nacionales y extranjeras. </t>
    </r>
  </si>
  <si>
    <r>
      <rPr>
        <b/>
        <sz val="11"/>
        <color theme="1"/>
        <rFont val="Aptos Narrow"/>
        <family val="2"/>
        <scheme val="minor"/>
      </rPr>
      <t>Tasas fondo departamental de bomberos</t>
    </r>
    <r>
      <rPr>
        <sz val="11"/>
        <color theme="1"/>
        <rFont val="Aptos Narrow"/>
        <family val="2"/>
        <scheme val="minor"/>
      </rPr>
      <t xml:space="preserve">
Corresponde a los ingresos por concepto de las tasas o sobretasas que pueden establecer las asambleas, a iniciativa del gobernador o, con destino al fondo departamental de bomberos. Los departamentos pueden establecer estas tasas a contratos, obras públicas, interventorías, concesiones o demás que sean competencia del orden departamental y/o donaciones y contribuciones.
Declarado exequible salvo por las expresiones “o demás” “tasas” “o sobretasas” allí contenidas, que son declaradas inexequibles, por las razones expuestas en la Sentencia de la Corte Constitucional  C-502 de 2023</t>
    </r>
  </si>
  <si>
    <t xml:space="preserve">Recursos locales para proyectos y programas de infraestructura vial y de transporte. Las entidades territoriales podrán establecer contribuciones o gravámenes destinados a financiar proyectos y programas de infraestructura vial y de transporte, los derechos de tránsito en áreas restringidas o de alta congestión, cobros por estacionamiento en espacio público o en lotes de parqueo y tasa contributiva por concepto de contaminación vehicular. 
Estos gravámenes o contribuciones se destinarán al mantenimiento y mejoramiento de la infraestructura vial urbana y rural de competencia de los entes territoriales. En los municipios, distritos y áreas metropolitanas donde se lleguen a definir la implantación de sistemas integrados de transporte masivo, basados en buses de alta capacidad, estos recursos se podrán destinar para este propósito. </t>
  </si>
  <si>
    <t>Por la cual se dictan disposiciones básicas sobre el transporte, se redistribuyen competencias y recursos entre la Nación y las Entidades Territoriales, se reglamenta la planeación en el sector transporte y se dictan otras disposiciones.</t>
  </si>
  <si>
    <r>
      <rPr>
        <b/>
        <sz val="11"/>
        <color theme="1"/>
        <rFont val="Aptos Narrow"/>
        <family val="2"/>
        <scheme val="minor"/>
      </rPr>
      <t xml:space="preserve">Tasas. </t>
    </r>
    <r>
      <rPr>
        <sz val="11"/>
        <color theme="1"/>
        <rFont val="Aptos Narrow"/>
        <family val="2"/>
        <scheme val="minor"/>
      </rPr>
      <t xml:space="preserve">Los municipios, y los distritos, podrán establecer tasas por el derecho de parqueo sobre las vías públicas, e impuestos que desestimulen el acceso de los vehículos particulares a los centros de las ciudades. </t>
    </r>
  </si>
  <si>
    <r>
      <rPr>
        <b/>
        <sz val="11"/>
        <color theme="1"/>
        <rFont val="Aptos Narrow"/>
        <family val="2"/>
        <scheme val="minor"/>
      </rPr>
      <t>Tasas Retributivas y Compensatorias.</t>
    </r>
    <r>
      <rPr>
        <sz val="11"/>
        <color theme="1"/>
        <rFont val="Aptos Narrow"/>
        <family val="2"/>
        <scheme val="minor"/>
      </rPr>
      <t xml:space="preserve"> La utilización directa o indirecta de la atmósfera, del agua y del suelo, para introducir o arrojar desechos o desperdicios agrícolas, mineros o industriales, aguas negras o servidas de cualquier origen, humos, vapores y sustancias nocivas que sean resultado de actividades antrópicas o propiciadas por el hombre, o actividades económicas o de servicio, sean o no lucrativas, se sujetará al pago de tasas retributivas por las consecuencias nocivas de las actividades expresadas. 
</t>
    </r>
    <r>
      <rPr>
        <b/>
        <sz val="11"/>
        <color theme="1"/>
        <rFont val="Aptos Narrow"/>
        <family val="2"/>
        <scheme val="minor"/>
      </rPr>
      <t xml:space="preserve">Competencias de Grandes Centros Urbanos. </t>
    </r>
    <r>
      <rPr>
        <sz val="11"/>
        <color theme="1"/>
        <rFont val="Aptos Narrow"/>
        <family val="2"/>
        <scheme val="minor"/>
      </rPr>
      <t xml:space="preserve">Los municipios, distritos o áreas metropolitanas cuya población urbana fuere igual o superior a un millón de habitantes (1.000.000) ejercerán dentro del perímetro urbano las mismas funciones atribuidas a las Corporaciones Autónomas Regionales, en lo que fuere aplicable al medio ambiente urbano. Además de las licencias ambientales, concesiones, permisos y autorizaciones que les corresponda otorgar para el ejercicio de actividades o la ejecución de obras dentro del territorio de su jurisdicción, las autoridades municipales, distritales o metropolitanas tendrán la responsabilidad de efectuar el control de vertimientos y emisiones contaminantes, disposición de desechos sólidos y de residuos tóxicos y peligrosos, dictar las medidas de corrección o mitigación de daños ambientales y adelantar proyectos de saneamiento y descontaminación. 
Los municipios, distritos o áreas metropolitanas de que trata el presente artículo asumirán ante las Corporaciones Autónomas Regionales la obligación de trasferir el 50% del recaudo de las tasas retributivas o compensatorias causadas dentro del perímetro urbano y de servicios, por el vertimiento de efluentes contaminantes conducidos por la red de servicios públicos y arrojados fuera de dicho perímetro, según el grado de materias contaminantes no eliminadas con que se haga el vertimiento. </t>
    </r>
  </si>
  <si>
    <t>Artículos 42 y 66</t>
  </si>
  <si>
    <r>
      <rPr>
        <b/>
        <sz val="11"/>
        <color theme="1"/>
        <rFont val="Aptos Narrow"/>
        <family val="2"/>
        <scheme val="minor"/>
      </rPr>
      <t>Tasa retributiva</t>
    </r>
    <r>
      <rPr>
        <sz val="11"/>
        <color theme="1"/>
        <rFont val="Aptos Narrow"/>
        <family val="2"/>
        <scheme val="minor"/>
      </rPr>
      <t xml:space="preserve">
Es aquella que cobrará la autoridad ambiental competente a los usuarios por la utilización directa e indirecta del recurso hídrico como receptor de vertimientos puntuales directos o indirectos y sus consecuencias nocivas, originados en actividades antrópicas o propiciadas por el hombre y actividades económicas o de servicios, sean o no lucrativas. Reglamentada en el Decreto Único Reglamentario 1076 de 2015 Capitulo 7 y  Decreto 2667 de 2012. Art.7</t>
    </r>
  </si>
  <si>
    <t xml:space="preserve">El presente capítulo tiene por objeto reglamentar la tasa compensatoria de que trata el artículo 42 de la Ley 99 de 1993, por el aprovechamiento forestal maderable en bosques naturales ubicados en terrenos de dominio público y privado. El presente capítulo aplica a las autoridades ambientales competentes a las que se refiere el artículo 2.2.9.12.1.3. y a las personas naturales y jurídicas que aprovechen el recurso forestal maderable en bosques naturales ubicados en terrenos de dominio público y privado en el territorio colombiano. 
Las autoridades ambientales competentes deben examinar, en cada caso, si las solicitudes de permisos o autorizaciones en materia de aprovechamiento forestal maderable son susceptibles de afectar de manera directa y específica a comunidades étnicas, caso en el cual, se deberá realizar la consulta previa. 
Sujeto Activo. Son competentes para cobrar y recaudar la Tasa Compensatoria por Aprovechamiento Forestal Maderable las autoridades ambientales a las que se refieren el artículo 31 y el artículo 66 de la Ley 99 de 1993, el artículo 13 de la Ley 768 de 2002, el numeral 9 del artículo 2° del Decreto-ley número 3572 de 2011 y el artículo 124 de la Ley 1617 de 2013. 
Sujeto Pasivo. Están obligados al pago de la Tasa Compensatoria por Aprovechamiento Forestal Maderable los titulares del aprovechamiento forestal maderable que realicen la tala de árboles para obtener el recurso maderable en bosques naturales ubicados en terrenos de dominio público y privado.
La Tasa Compensatoria por Aprovechamiento Forestal Maderable será cobrada incluso a aquellas personas naturales o jurídicas que adelanten la tala de árboles sin los respectivos permisos o autorizaciones ambientales, sin perjuicio de las medidas preventivas y sancionatorias a que haya lugar. </t>
  </si>
  <si>
    <t>Artículo 2.2.9.12.1.1 a  2.2.9.12.5.2</t>
  </si>
  <si>
    <t>Por el cual se adiciona un Capí­tulo al Tí­tulo 9, de la Parte 2, del Libro 2, del Decreto 1076 de 2015, Decreto Único Reglamentario del Sector Ambiente y Desarrollo Sostenible, en lo relacionado con la Tasa Compensatoria por Aprovechamiento Forestal Maderable en bosques naturales y se dictan otras disposiciones.</t>
  </si>
  <si>
    <r>
      <rPr>
        <b/>
        <sz val="11"/>
        <color theme="1"/>
        <rFont val="Aptos Narrow"/>
        <family val="2"/>
        <scheme val="minor"/>
      </rPr>
      <t>Tasa por aprovechamiento forestal</t>
    </r>
    <r>
      <rPr>
        <sz val="11"/>
        <color theme="1"/>
        <rFont val="Aptos Narrow"/>
        <family val="2"/>
        <scheme val="minor"/>
      </rPr>
      <t xml:space="preserve">
Tasa compensatoria, por el aprovechamiento forestal maderable en bosques naturales ubicados en terrenos de dominio público y privado. El artículo 42 de la Ley 99 de 1993 modificado por el artículo 211 de la Ley 1450 de 2011, establece que podrán fijarse tasas para compensar los gastos de mantenimiento de la renovabilidad de los recursos naturales renovables. </t>
    </r>
  </si>
  <si>
    <r>
      <rPr>
        <b/>
        <sz val="11"/>
        <color theme="1"/>
        <rFont val="Aptos Narrow"/>
        <family val="2"/>
        <scheme val="minor"/>
      </rPr>
      <t>Tasa compensatoria por caza de fauna silvestre</t>
    </r>
    <r>
      <rPr>
        <sz val="11"/>
        <color theme="1"/>
        <rFont val="Aptos Narrow"/>
        <family val="2"/>
        <scheme val="minor"/>
      </rPr>
      <t xml:space="preserve">
La fauna silvestre nativa comprende aquellas especies, subespecies taxonómicas, razas o variedades de animales silvestres cuya área natural de dispersión geográfica se extiende al territorio nacional o aguas jurisdiccionales, o forma parte de los mismos, incluidas las especies o subespecies que migran temporalmente a ellos, y que no se encuentran en el país como producto voluntario o involuntario de la actividad humana. El artículo 42 de la Ley 99 de 1993 modificado por el artículo 211 de la Ley 1450 de 2011, establece que podrán fijarse tasas para compensar los gastos de mantenimiento de la renovabilidad de los recursos naturales renovables. </t>
    </r>
  </si>
  <si>
    <t xml:space="preserve">El presente capítulo tiene por objeto reglamentar la tasa compensatoria de que trata el artículo 42 de la Ley 99 de 1993, por la caza de la fauna silvestre nativa. 
La fauna silvestre nativa comprende aquellas especies, subespecies taxonómicas, razas o variedades de animales silvestres cuya área natural de dispersión geográfica se extiende al territorio nacional o aguas jurisdiccionales, o forma parte de los mismos, incluidas las especies o subespecies que migran temporalmente a ellos, y que no se encuentran en el país como producto voluntario o involuntario de la actividad humana. </t>
  </si>
  <si>
    <t xml:space="preserve">Artículo 2.2.9.10.1.1 a 2.2.9.10.4.4. </t>
  </si>
  <si>
    <t>Por el cual se adiciona un capítulo al Título IX de la Parte 2 del Libro 2 del Decreto 1076 de 2015, Decreto Único Reglamentario del Sector Ambiente y Desarrollo Sostenible, en lo relacionado con la tasa compensatoria por caza de fauna silvestre y se dictan otras disposiciones.</t>
  </si>
  <si>
    <r>
      <rPr>
        <b/>
        <sz val="11"/>
        <color theme="1"/>
        <rFont val="Aptos Narrow"/>
        <family val="2"/>
        <scheme val="minor"/>
      </rPr>
      <t xml:space="preserve">COBRO POR LA ACTIVIDAD PESQUERA. </t>
    </r>
    <r>
      <rPr>
        <sz val="11"/>
        <color theme="1"/>
        <rFont val="Aptos Narrow"/>
        <family val="2"/>
        <scheme val="minor"/>
      </rPr>
      <t>La Asamblea Departamental, a iniciativa del Gobernador y previo concepto de la Junta Departamental de Pesca y Acuicultura, fijará las tasas y derechos que se cobrarán por la actividad pesquera, exceptuándose de tal pago a los pescadores 0artesanales y de subsistencia.</t>
    </r>
  </si>
  <si>
    <t xml:space="preserve">A partir del 1º de enero del año 2001 la Nación cede a favor del Municipio de Zipaquirá la totalidad de los ingresos provenientes del valor que se paga por la entrada a visitar la Catedral de Sal de Zipaquirá. Estos recursos serán utilizados por el Municipio prioritariamente para el mantenimiento y funcionamiento óptimo de la Catedral como monumento turístico-religioso y para fomentar el desarrollo turístico y sus obras de infraestructura del orden local y regional, en armonía con lo establecido por la Ley 388 de 1997 sobre planes y programas del orden territorial a escala municipal, departamental y nacional. </t>
  </si>
  <si>
    <t>Artículo 103</t>
  </si>
  <si>
    <t>Municipios, distritos y departamentos según lo autorizado para cada tasa</t>
  </si>
  <si>
    <t>Tasas aeroportuarias					
Tasa por el uso del agua 
Tasas fondos de seguridad	
Tasas fondo departamental de bomberos	
Tasa contributiva por concepto de contaminación ambiental	
Tasas por el derecho de parqueo sobre las vías públicas	
Tasa retributiva	
Tasa por aprovechamiento forestal	
Tasa compensatoria por caza de fauna silvestre	
Tasas por la actividad pesquera	
Tasa por ingreso a las salinas de Zipaquirá</t>
  </si>
  <si>
    <t>Constitución Política de Colombia</t>
  </si>
  <si>
    <t>Artículo 59</t>
  </si>
  <si>
    <t>Por el cual se expide el Estatuto Tributario de los impuestos administrados por la Dirección General de Impuestos Nacionales.</t>
  </si>
  <si>
    <t>Artículo 555 ss</t>
  </si>
  <si>
    <t>PROCEDIMIENTO TRIBUTARIO, SANCIONES Y ESTRUCTURA DE LA DIRECCION GENERAL DE IMPUESTOS NACIONALES</t>
  </si>
  <si>
    <r>
      <rPr>
        <b/>
        <sz val="11"/>
        <color theme="1"/>
        <rFont val="Aptos Narrow"/>
        <family val="2"/>
        <scheme val="minor"/>
      </rPr>
      <t xml:space="preserve">Corresponde al Congreso hacer las leyes. </t>
    </r>
    <r>
      <rPr>
        <sz val="11"/>
        <color theme="1"/>
        <rFont val="Aptos Narrow"/>
        <family val="2"/>
        <scheme val="minor"/>
      </rPr>
      <t>Por medio de ellas ejerce las siguientes funciones: 
(…) 11. Establecer las rentas nacionales y fijar los gastos de la administración.
12. Establecer contribuciones fiscales y, excepcionalmente, contribuciones parafiscales en los casos y bajo las condiciones que establezca la ley.</t>
    </r>
  </si>
  <si>
    <r>
      <rPr>
        <b/>
        <sz val="11"/>
        <color theme="1"/>
        <rFont val="Aptos Narrow"/>
        <family val="2"/>
        <scheme val="minor"/>
      </rPr>
      <t xml:space="preserve">Solo los municipios podrán gravar la propiedad inmueble. </t>
    </r>
    <r>
      <rPr>
        <sz val="11"/>
        <color theme="1"/>
        <rFont val="Aptos Narrow"/>
        <family val="2"/>
        <scheme val="minor"/>
      </rPr>
      <t>Lo anterior no obsta para que otras entidades impongan contribución de valorización.
La ley destinará un porcentaje de estos tributos, que no podrá exceder del promedio de las sobretasas existentes, a las entidades encargadas del manejo y conservación del ambiente y de los recursos naturales renovables, de acuerdo con los planes de desarrollo de los municipios del área de su jurisdicción.</t>
    </r>
  </si>
  <si>
    <t xml:space="preserve">No aplica </t>
  </si>
  <si>
    <t>Entidades territoriales</t>
  </si>
  <si>
    <t>Normatividad general aplicable a todas las E.T.</t>
  </si>
  <si>
    <t>Impuesto Al Consumo De Cigarrillos Y Tabaco</t>
  </si>
  <si>
    <r>
      <t xml:space="preserve">En tiempo de paz, </t>
    </r>
    <r>
      <rPr>
        <b/>
        <sz val="11"/>
        <color theme="1"/>
        <rFont val="Aptos Narrow"/>
        <family val="2"/>
        <scheme val="minor"/>
      </rPr>
      <t>solamente el Congreso, las asambleas departamentales y los concejos distritales y municipales podrán imponer contribuciones fiscales o parafiscales</t>
    </r>
    <r>
      <rPr>
        <sz val="11"/>
        <color theme="1"/>
        <rFont val="Aptos Narrow"/>
        <family val="2"/>
        <scheme val="minor"/>
      </rPr>
      <t>. La ley, las ordenanzas y los acuerdos deben fijar, directamente, los sujetos activos y pasivos, los hechos y las bases gravables, y las tarifas de los impuestos.
La ley, las ordenanzas y los acuerdos pueden permitir que las autoridades fijen la tarifa de las tasas y contribuciones que cobren a los contribuyentes, como recuperación de los costos de los servicios que les presten o participación en los beneficios que les proporcionen; pero el sistema y el método para definir tales costos y beneficios, y la forma de hacer su reparto, deben ser fijados por la ley, las ordenanzas o los acuerdos.
Las leyes, ordenanzas o acuerdos que regulen contribuciones en las que la base sea el resultado de hechos ocurridos durante un período determinado, no pueden aplicarse sino a partir del período que comience después de iniciar la vigencia de la respectiva ley, ordenanza o acuerdo.</t>
    </r>
  </si>
  <si>
    <r>
      <t xml:space="preserve">PROCEDIMIENTO TRIBUTARIO TERRITORIAL. </t>
    </r>
    <r>
      <rPr>
        <b/>
        <sz val="11"/>
        <color theme="1"/>
        <rFont val="Aptos Narrow"/>
        <family val="2"/>
        <scheme val="minor"/>
      </rPr>
      <t>Los departamentos y municipios aplicarán los procedimientos establecidos en el Estatuto Tributario Nacional, para la administración, determinación, discusión, cobro, devoluciones, régimen sancionatorio incluida su imposición, a los impuestos por ellos administrados</t>
    </r>
    <r>
      <rPr>
        <sz val="11"/>
        <color theme="1"/>
        <rFont val="Aptos Narrow"/>
        <family val="2"/>
        <scheme val="minor"/>
      </rPr>
      <t>. Así mismo aplicarán el procedimiento administrativo de cobro a las multas, derechos y demás recursos territoriales. El monto de las sanciones y el término de la aplicación de los procedimientos anteriores, podrán disminuirse y simplificarse acorde con la naturaleza de sus tributos, y teniendo en cuenta la proporcionalidad de estas respecto del monto de los impuestos.</t>
    </r>
  </si>
  <si>
    <r>
      <rPr>
        <b/>
        <sz val="11"/>
        <color theme="1"/>
        <rFont val="Aptos Narrow"/>
        <family val="2"/>
        <scheme val="minor"/>
      </rPr>
      <t>REDUCCIÓN DE REZAGO DE AVALÚOS CATASTRALES A NIVEL NACIONAL MEDIANTE ACTUALIZACIÓN MASIVA DE LOS VALORES REZAGADOS.</t>
    </r>
    <r>
      <rPr>
        <sz val="11"/>
        <color theme="1"/>
        <rFont val="Aptos Narrow"/>
        <family val="2"/>
        <scheme val="minor"/>
      </rPr>
      <t xml:space="preserve"> El Instituto Geográfico Agustín Codazzi (IGAC) adoptará metodologías y modelos de actualización masiva de valores catastrales rezagados, que permitan por una sola vez realizar un ajuste automático de los avalúos catastrales de todos los predios del país, exceptuando aquellos que hayan sido objeto de formación o actualización catastral durante los últimos cinco (5) años previos a la expedición de la presente ley o cuyo proceso de formación o actualización esté en desarrollo a la fecha de expedición, con el fin de contrarrestar la distorsión de la realidad económica de estos, corregir inequidades en la carga tributaria y mejorar la planificación del territorio. Los gestores catastrales deberán aplicar e incorporar este ajuste en sus respectivas bases catastrales. El presente artículo es transitorio y una vez se haya cumplido lo dispuesto se continuará con el procedimiento definido en la Ley 44 de 1990, modificada por la Ley 242 de 1995, o la que la modifique o sustituya.
El Ministerio de Hacienda y Crédito Público y el Departamento Nacional de Planeación coordinarán la elaboración de una propuesta de ley que permita poner límites al crecimiento del Impuesto Predial Unificado derivado del reajuste del avalúo catastral, bajo los principios de progresividad y fortalecimiento de las finanzas públicas territoriales. Hasta tanto se expida la nueva ley, se mantendrá vigente lo dispuesto en la Ley 1995 de 2019.</t>
    </r>
  </si>
  <si>
    <t>Este artículo mantiene vigente las disposiciones de la Ley 1995 de 2019 sobre los límites al crecimiento del IPU hasta tanto se expida una nueva ley.</t>
  </si>
  <si>
    <t>Objetivo</t>
  </si>
  <si>
    <t>Metogología</t>
  </si>
  <si>
    <t>Fuentes consultadas</t>
  </si>
  <si>
    <t>Estructura</t>
  </si>
  <si>
    <t>Se puede acceder a la normatividad de cada tributo mediante las siguientes tres (3) opciones:
Opción 1: Seleccione el hipervínculo del tributo en el listado de denominaciones para ir directamente a la hoja de Excel correspondiente.
Opción 2: Busque el tributo en el listado ubicado en la barra inferior y haga clic con el botón secundario del mouse para visualizar todas las hojas disponibles. 
Opción 3: Utilice las flechas de navegación inferiores para desplazarse entre las hojas y acceder directamente a la que corresponda al tributo deseado.</t>
  </si>
  <si>
    <t>El Normograma de los Tributos Territoriales ha sido diseñado como una herramienta de consulta dirigida a las entidades territoriales y sus servidores públicos, al sector académico, a las entidades del orden nacional, así como a la ciudadanía en general. Su propósito es facilitar el acceso, la comprensión y la aplicación de la normativa tributaria vigente por parte de la entidad territorial, de manera que sirve de insumo para las estrategias de asistencia y cooperación técnica para la actualización de los Estatutos Tributarios. 
En este Normograma encontrará de forma estructurada, integrada y actualizada las disposiciones legales y reglamentarias sobre cada tributo municipal, distrital o departamental. Esta herramienta permite visualizar cada norma por materia, procurar la seguridad jurídica, agilizar la labor de consulta y promover el uso normativo vigente de manera más eficaz, oportuna y pertinente en la toma de decisiones de las entidades territoriales y demás usuarios. Adicionalmente, constituye un insumo clave para apoyar la revisión y actualización de los estatutos tributarios municipales y departamentales, en línea con el marco normativo nacional. Por tanto, se recomienda integrar este normograma como insumo técnico para armonizar y actualizar los estatutos tributarios de los entes territoriales.</t>
  </si>
  <si>
    <t>El normograma cuenta con un índice en el cual se relaciona el tributo, la entidad territorial que recauda y una breve descripción de cada denominación. Se distribuye en (37) hojas que contienen los tributos municipales, departamentales y algunos nacionales cedidos a las entidades territoriales.</t>
  </si>
  <si>
    <t>Los criterios de organización de cada hoja del archivo Excel son los siguientes:
TIPO DE DOCUMENTO: Documentos normativos que contienen normas, reglas, disposiciones obligatorias o interpretaciones de la ley, como son: la Constitución, las Leyes, los Decretos y las Sentencias expedidas por las altas cortes. 
NUMERO DE LA NORMA: Número que identifica la norma jurídica de acuerdo con la entidad que la emite.
FECHA DE EMISIÓN: Fecha en que la norma fue oficialmente expedida por la autoridad competente. Las normas de cada tributo se encuentran organizadas cronológicamente según su fecha de emisión.
EMITIDO POR: Indica la autoridad competente que expidió o promulgó esa disposición.
TÍTULO: Nombre oficial que describe su contenido general, objeto o propósito.
DESCRIPCIÓN - EPÍGRAFE DEL DOCUMENTO: Descripción breve que resume su contenido u objetivo.
ESTADO: Indica su vigencia y validez jurídica actual, es decir, si está activa, modificada, derogada o suspendida.
ARTÍCULOS APLICABLES: son aquellas disposiciones o fragmentos del texto legal que tienen efecto vigente y se aplican al tributo.
OBSERVACIONES POR PARTE DE LA SUBDIRECCIÓN SFFT: son anotaciones o comentarios que permiten entender mejor el contexto, alcance, interpretación, vigencia de la norma.</t>
  </si>
  <si>
    <t>Congreso de la República: http://www.secretariasenado.gov.co/leyes-de-la-republica
Ministerio de Justicia y del Derecho: https://www.suin-juriscol.gov.co/
Ministerio de Hacienda y Crédito Público: https://www.minhacienda.gov.co/apoyo-fiscal-territorial/estadisticas-de-finanzas-publicas-territoriales/ccpet-cuipo
Corte Constitucional: https://www.corteconstitucional.gov.co/relatoria/buscador-jurisprudencia
Consejo de Estado: https://www.consejodeestado.gov.co/buscador-de-jurisprudencia2/</t>
  </si>
  <si>
    <t>NOTA TÉCNICA 
NORMOGRAMA DE LOS TRIBUTOS TERRITORIALES</t>
  </si>
  <si>
    <t>Por la cual se dictan normas orgánicas en materia de presupuesto, responsabilidad y transparencia fiscal y se dictan otras disposiciones.</t>
  </si>
  <si>
    <r>
      <rPr>
        <b/>
        <sz val="11"/>
        <color theme="1"/>
        <rFont val="Aptos Narrow"/>
        <family val="2"/>
        <scheme val="minor"/>
      </rPr>
      <t xml:space="preserve">ANÁLISIS DEL IMPACTO FISCAL DE LAS NORMAS. </t>
    </r>
    <r>
      <rPr>
        <sz val="11"/>
        <color theme="1"/>
        <rFont val="Aptos Narrow"/>
        <family val="2"/>
        <scheme val="minor"/>
      </rPr>
      <t>En todo momento, el impacto fiscal de cualquier proyecto de ley, ordenanza o acuerdo, que ordene gasto o que otorgue beneficios tributarios, deberá hacerse explícito y deberá ser compatible con el Marco Fiscal de Mediano Plazo. Para estos propósitos, deberá incluirse expresamente en la exposición de motivos y en las ponencias de trámite respectivas los costos fiscales de la iniciativa y la fuente de ingreso adicional generada para el financiamiento de dicho costo.
El Ministerio de Hacienda y Crédito Público, en cualquier tiempo durante el respectivo trámite en el Congreso de la República, deberá rendir su concepto frente a la consistencia de lo dispuesto en el inciso anterior. En ningún caso este concepto podrá ir en contravía del Marco Fiscal de Mediano Plazo. Este informe será publicado en la Gaceta del Congreso.
Los proyectos de ley de iniciativa gubernamental, que planteen un gasto adicional o una reducción de ingresos, deberá contener la correspondiente fuente sustitutiva por disminución de gasto o aumentos de ingresos, lo cual deberá ser analizado y aprobado por el Ministerio de Hacienda y Crédito Público.
En las entidades territoriales, el trámite previsto en el inciso anterior será surtido ante la respectiva Secretaría de Hacienda o quien haga sus veces.</t>
    </r>
  </si>
  <si>
    <t>Estimación del costo fiscal de las exenciones y/o beneficios tributarios establecidos mediante ordenanzas o acuerdos</t>
  </si>
  <si>
    <t>Modificado Artículo 58 LEY 1430 de 2010 y el artículo 354 de la Ley 1819 de 2016</t>
  </si>
  <si>
    <t>Artículo 354</t>
  </si>
  <si>
    <t>Modifíca el artículo 69 de la Ley 1111 de 2006, modificado por el artículo 58 de la Ley 1430 de 2010</t>
  </si>
  <si>
    <r>
      <rPr>
        <b/>
        <sz val="11"/>
        <color theme="1"/>
        <rFont val="Aptos Narrow"/>
        <family val="2"/>
        <scheme val="minor"/>
      </rPr>
      <t xml:space="preserve">Determinación oficial de los tributos territoriales por el sistema de facturación. </t>
    </r>
    <r>
      <rPr>
        <sz val="11"/>
        <color theme="1"/>
        <rFont val="Aptos Narrow"/>
        <family val="2"/>
        <scheme val="minor"/>
      </rPr>
      <t xml:space="preserve">Sin perjuicio de la utilización del sistema de declaración, para la determinación oficial del impuesto predial unificado, del impuesto sobre vehículos automotores y el de circulación y tránsito, las entidades territoriales podrán establecer sistemas de facturación que constituyan determinación oficial del tributo y presten mérito ejecutivo. 
Este acto de liquidación deberá contener la correcta identificación del sujeto pasivo y del bien objeto del impuesto (predio o vehículo), así como los conceptos que permiten calcular el monto de la obligación. La administración tributaria deberá dejar constancia de la respectiva notificación. Previamente a la notificación de las facturas la administración tri­butaria deberá difundir ampliamente la forma en la que los ciudadanos podrán acceder a las mismas. La notificación de la factura se realizará mediante inserción en la página web de la Entidad y, simultáneamente, con la publicación en medios físicos en el registro, cartelera o lugar visible de la entidad territorial competente para la Administración del Tributo territorial. El envío que del acto se haga a la dirección del contribuyente surte efecto de divulgación adicional sin que la omisión de esta formalidad invalide la notificación efectuada. En los casos en que el contribuyente no esté de acuerdo con la factura expedida por la Administración Tributaria, estará obligado a declarar y pagar el tributo conforme al sistema de declaración dentro de los plazos establecidos, caso en el cual la factura perderá fuerza ejecutoria y contra la misma no procederá recurso alguno. En los casos en que el contribuyente opte por el sistema declarativo, la factura expedida no producirá efecto legal alguno. En aquellos municipios o distritos en los que no exista el sistema autodeclarativo para el correspondiente impuesto, el contribuyente podrá interponer el recurso de reconsideración dentro de los dos meses siguientes a la fecha de notificación de la factura. El sistema de facturación podrá también ser usado en el sistema preferencial del impuesto de industria y comercio. </t>
    </r>
  </si>
  <si>
    <r>
      <t xml:space="preserve">El sistema tributario se funda en los principios de equidad, eficiencia y progresividad. </t>
    </r>
    <r>
      <rPr>
        <b/>
        <sz val="11"/>
        <color theme="1"/>
        <rFont val="Aptos Narrow"/>
        <family val="2"/>
        <scheme val="minor"/>
      </rPr>
      <t>Las leyes tributarias no se aplicarán con retroactividad</t>
    </r>
    <r>
      <rPr>
        <sz val="11"/>
        <color theme="1"/>
        <rFont val="Aptos Narrow"/>
        <family val="2"/>
        <scheme val="minor"/>
      </rPr>
      <t>.</t>
    </r>
  </si>
  <si>
    <r>
      <rPr>
        <b/>
        <sz val="11"/>
        <color theme="1"/>
        <rFont val="Aptos Narrow"/>
        <family val="2"/>
        <scheme val="minor"/>
      </rPr>
      <t>Ajuste anual de la base.</t>
    </r>
    <r>
      <rPr>
        <sz val="11"/>
        <color theme="1"/>
        <rFont val="Aptos Narrow"/>
        <family val="2"/>
        <scheme val="minor"/>
      </rPr>
      <t xml:space="preserve"> El valor de los avalúos catastrales se reajustarán anualmente a partir del 1o. de enero de cada año, en un porcentaje determinado por el Gobierno Nacional previo concepto del Consejo Nacional de Política Económica y Social (Conpes). El porcentaje de incremento no podrá ser superior a la meta de inflación para el año en que se define el incremento. En el caso de los predios no formados el porcentaje de incremento a que se refiere el inciso anterior, podrá ser hasta el 130% de la mencionada meta.
PARÁGRAFO 1o. Este reajuste no se aplicará a aquellos predios cuyo avalúo catastral haya sido formado o reajustado durante ese año.
PARÁGRAFO 2o. Si se presentan diferencias entre la meta de inflación y la inflación registrada por el Dane, que acumulen más de cinco puntos porcentuales en un solo año, el Gobierno Nacional podrá autorizar, previo concepto del Conpes un incremento adicional extraordinario".</t>
    </r>
  </si>
  <si>
    <t>Modificado por la Ley 242 de 1995</t>
  </si>
  <si>
    <t>Normas tributarias generales aplicables a las entidades territoriales</t>
  </si>
  <si>
    <t>Esta norma establece  los límites del Impuesto, indicando que este no podrá exceder del doble del monto liquidado por el mismo concepto en el año inmediatamente anterior, o del impuesto predial, según el caso. La limitación no se aplicará para los predios que se incorporen por primera vez al catastro, ni para los terrenos urbanizables no urbanizados o urbanizados no edificados. Tampoco se aplicará para los predios que figuraban como lotes no construidos y cuyo nuevo avalúo se origina por la construcción o edificación en él realizada. 
Adicionalmente, establece el reajuste anual del valor de los avalúos catastrales en un porcentaje determinado por el Gobierno Nacional previo concepto del Consejo Nacional de Política Económica y Social (Conpes). El porcentaje de incremento no podrá ser superior a la meta de inflación para el año en que se define el incremento. 
El artículo 23 de la Ley 1450 de 2011 modificó el artículo 4 relacionado con el incremento de la tarifa mínima del IPU.</t>
  </si>
  <si>
    <r>
      <rPr>
        <b/>
        <sz val="11"/>
        <color rgb="FF000000"/>
        <rFont val="Aptos Narrow"/>
        <family val="2"/>
        <scheme val="minor"/>
      </rPr>
      <t>Autoavalúo del impuesto predial unificado.</t>
    </r>
    <r>
      <rPr>
        <sz val="11"/>
        <color rgb="FF000000"/>
        <rFont val="Aptos Narrow"/>
        <family val="2"/>
        <scheme val="minor"/>
      </rPr>
      <t xml:space="preserve"> A partir del año gravable de 2017, las ciudades o distritos, conforme al censo realizado por el Departamento Administrativo Nacional de Estadística, podrán establecer, para efectos del impuesto predial unificado, bases presuntas mínimas para la liquidación privada del impuesto, de conformidad con los parámetros técnicos sobre precios por metro cuadrado de construcción o terreno según estrato. En cada año gravable el contribuyente podrá optar por declarar el avalúo catastral vigente o el autoavalúo incrementado, de acuerdo con la normatividad vigente sobre la materia.
 </t>
    </r>
    <r>
      <rPr>
        <b/>
        <sz val="11"/>
        <color rgb="FF000000"/>
        <rFont val="Aptos Narrow"/>
        <family val="2"/>
        <scheme val="minor"/>
      </rPr>
      <t xml:space="preserve">
COMPENSACIÓN A TERRITORIOS COLECTIVOS DE COMUNIDADES NEGRAS.</t>
    </r>
    <r>
      <rPr>
        <sz val="11"/>
        <color rgb="FF000000"/>
        <rFont val="Aptos Narrow"/>
        <family val="2"/>
        <scheme val="minor"/>
      </rPr>
      <t xml:space="preserve"> Con cargo al Presupuesto General de la Nación, a partir de la vigencia fiscal de 2017, el Ministerio de Hacienda y Crédito Público girará anualmente a los municipios en donde existan territorios colectivos de comunidades negras al momento de entrar en vigencia la presente ley, las cantidades que equivalgan a lo que tales municipios dejen de recaudar por concepto del impuesto predial unificado, según certificación del respectivo tesorero municipal. Para efectos de dar cumplimiento a lo aquí dispuesto, la tarifa aplicable para los territorios colectivos de comunidades negras será la resultante del promedio ponderado de las tarifas definidas para los demás predios del respectivo municipio o distrito, según la metodología expedida por el Instituto Geográfico Agustín Codazzi (IGAC). El Gobierno Nacional definirá el esquema mediante el cual se iniciarán progresivamente los giros a las entidades territoriales previo estudio de las condiciones financieras y de entorno de desarrollo de cada municipio.</t>
    </r>
  </si>
  <si>
    <t>Artículos 187 y  255</t>
  </si>
  <si>
    <t>Modifíca el artículo 69 de la Ley 1111 de 200. 
El artículo 54 fue modificado por el artículo 177 de la Ley 1607 de 2012 y el artículo 150 de la Ley 2010 de 2019</t>
  </si>
  <si>
    <t xml:space="preserve">Los bienes de los Municipios no pueden ser gravados con impuestos directos nacionales, departamentales o municipales. Las vías, puentes y acueductos públicos no podrán enajenarse ni reducirse en ningún caso. Toda ocupación permanente que se haga de estos objetos es atentatoria a los derechos del común, y los que en ello tengan parte serán obligados a restituir, en cualquier tiempo que sea, la parte ocupada y un tanto más de su valor, además de los daños y perjuicios de que puedan ser responsables. 
Las autoridades catastrales tendrán a su cargo las labores de formación, actualización y conservación de los catastros, tendientes a la correcta identificación física, jurídica, fiscal y económica de los inmuebles.
Las tarifas del impuesto predial, incluidas todas las sobretasas municipales, serán fijadas por los Concejos Municipales y el Distrito Especial de Bogotá, entre el 4 y el 12 por mil, en forma diferencial, teniendo en cuenta la destinación económica de cada predio. Exceptúanse de la limitación anterior las tarifas para lotes urbanizados no edificados y para lotes urbanizables no urbanizados. 
Lo anterior sin perjuicio de que las entidades territoriales conserven las tarifas y sobretasas que en la fecha de promulgación de la Ley 14 de 1983 tenían establecidas así excedan en conjunto el doce por mil (12%). A la vivienda popular y a la pequeña propiedad rural destinada a la producción agropecuaria se les aplicarán las tarifas mínimas que establezca el respectivo Concejo. </t>
  </si>
  <si>
    <t>Artículos 170 y 173 a 194</t>
  </si>
  <si>
    <t>Artículo 38 y 39</t>
  </si>
  <si>
    <r>
      <rPr>
        <b/>
        <sz val="11"/>
        <color theme="1"/>
        <rFont val="Aptos Narrow"/>
        <family val="2"/>
        <scheme val="minor"/>
      </rPr>
      <t>Los municipios sólo podrán otorgar exenciones de impuestos municipales por plazo limitado</t>
    </r>
    <r>
      <rPr>
        <sz val="11"/>
        <color theme="1"/>
        <rFont val="Aptos Narrow"/>
        <family val="2"/>
        <scheme val="minor"/>
      </rPr>
      <t xml:space="preserve">, que en ningún caso excederá de diez años, todo de conformidad con los planes de desarrollo municipal. 
No obstante lo dispuesto en el artículo anterior continuarán vigentes: 
1. Las obligaciones contraidas por el Gobierno en virtud de tratados o convenios internacionales que haya celebrado o celebre en el futuro, y las contraidas por la Nación, los Departamentos o los Municipios, mediante contratos celebrados en desarrollo de la legislación anterior. 
2. Las prohibiciones que consagra la Ley 26 de 1904; además, subsisten para los Departamentos y Municipales las siguientes prohibiciones: 
a) La de imponer gravámenes de ninguna clase o denominación a la producción primaria, agrícola, ganadera y avícola, sin que se incluyan en esta prohibición las fábricas de productos alimenticios o toda la industria donde haya un proceso de transformación por elemental que ésta sea;
b) La de gravar los artículos de producción naformación por elemental que éste sea; 
c) La de gravar con el impuesto de Industria y Comercio la explotación de canteras y minas diferentes de sal, esmeraldas y metales preciosos, cuando las regalías o participaciones para el municipio sean iguales o superiores a lo que corresponderá pagar por concepto del impuesto de Industria y Comercio; 
d) La de gravar con el impuesto de Industria y Comercio, los establecimientos educativos públicos, las entidades de beneficencia, las culturales y deportivas, los sindicatos, las asociaciones de profesionales y gremiales sin ánimo de lucro, los partidos políticos y los hospitales adscritos o vinculados al sistema nacional de salud;
e) La de gravar la primera etapa de transformación realizada en predios rurales cuando se trate de actividades de producción agropecuaria, con excepción de toda industria donde haya una transformación por elemental que ésta sea; 
f) La de gravar las actividades, del Instituto de Mercadeo Agropecuario, Idema. </t>
    </r>
  </si>
  <si>
    <t>Artículo 2, 5 y 6</t>
  </si>
  <si>
    <r>
      <rPr>
        <b/>
        <sz val="11"/>
        <color rgb="FF000000"/>
        <rFont val="Aptos Narrow"/>
        <family val="2"/>
        <scheme val="minor"/>
      </rPr>
      <t>Límite del Impuesto Predial Unificado.</t>
    </r>
    <r>
      <rPr>
        <sz val="11"/>
        <color rgb="FF000000"/>
        <rFont val="Aptos Narrow"/>
        <family val="2"/>
        <scheme val="minor"/>
      </rPr>
      <t xml:space="preserve"> Independientemente del valor de catastro obtenido siguiendo los procedimientos del artículo anterior, para los predios que hayan sido objeto de actualización catastral y hayan pagado según esa actualización, será del IPC+8 puntos porcentuales máximo del Impuesto Predial Unificado. Para el caso de los predios que no se hayan actualizado el límite será de máximo 50% del monto liquidado por el mismo concepto el año inmediatamente anterior. Para las viviendas pertenecientes a los estratos 1 y 2 cuyo avalúo catastral sea hasta, 135 smmlv, el incremento anual del Impuesto Predial, no podrá sobrepasar el 100% del IPC. La limitación prevista en este artículo no se aplicará para: 1. Los terrenos urbanizables no urbanizados o urbanizados no edifica­dos. 2. Los predios que figuraban como lotes no construidos o construidos y cuyo nuevo avalúo se origina por la construcción o edificación en él realizada. 3. Los predios que utilicen como base gravable el autoavalúo para calcu­lar su impuesto predial. 4. Los predios cuyo avalúo resulta de la autoestimación que es inscrita por las autoridades catastrales en el respectivo censo, de conformidad con los parámetros técnicos establecidos en las normas catastrales. 5. La limitación no aplica para los predios que hayan cambiado de desti­no económico ni que hayan sufrido modificaciones en áreas de terre­no y/o construcción. 6. No será afectado el proceso de mantenimiento catastral. 7. Solo aplicable para predios menores de 100 hectáreas respecto a in­muebles del sector rural. 8. Predios que no han sido objeto de formación catastral. 9. Lo anterior sin prejuicio del mantenimiento catastral. 
</t>
    </r>
    <r>
      <rPr>
        <b/>
        <sz val="11"/>
        <color rgb="FF000000"/>
        <rFont val="Aptos Narrow"/>
        <family val="2"/>
        <scheme val="minor"/>
      </rPr>
      <t>Recurso de reconsideración</t>
    </r>
    <r>
      <rPr>
        <sz val="11"/>
        <color rgb="FF000000"/>
        <rFont val="Aptos Narrow"/>
        <family val="2"/>
        <scheme val="minor"/>
      </rPr>
      <t xml:space="preserve">. El recurso de reconsideración tendrá efecto suspensivo cuando se presente por razón del Impuesto Predial Unificado. 
La carga de la prueba en el procedimiento establecido para el recurso de la reconsideración estará a cargo de la entidad y en ningún caso estará a cargo del propietario. 
 </t>
    </r>
    <r>
      <rPr>
        <b/>
        <sz val="11"/>
        <color rgb="FF000000"/>
        <rFont val="Aptos Narrow"/>
        <family val="2"/>
        <scheme val="minor"/>
      </rPr>
      <t>El Sistema de Pago Alternativo por Cuotas (SPAC).</t>
    </r>
    <r>
      <rPr>
        <sz val="11"/>
        <color rgb="FF000000"/>
        <rFont val="Aptos Narrow"/>
        <family val="2"/>
        <scheme val="minor"/>
      </rPr>
      <t xml:space="preserve"> El contribuyente persona natural propietario de bienes o predios de uso residencial, podrá optar por la modalidad de pago alternativo por cuotas para el Impuesto Predial Unificado del bien, sea a solicitud de parte o de manera automática según reglamentación que para el efecto se expida por parte de las administraciones municipales. </t>
    </r>
  </si>
  <si>
    <t>Por medio del cual se expide el Decreto Único Reglamentario en materia tributaria.</t>
  </si>
  <si>
    <r>
      <rPr>
        <b/>
        <sz val="11"/>
        <color rgb="FF000000"/>
        <rFont val="Aptos Narrow"/>
        <family val="2"/>
        <scheme val="minor"/>
      </rPr>
      <t>Conformación del impuesto predial unificado.</t>
    </r>
    <r>
      <rPr>
        <sz val="11"/>
        <color rgb="FF000000"/>
        <rFont val="Aptos Narrow"/>
        <family val="2"/>
        <scheme val="minor"/>
      </rPr>
      <t xml:space="preserve"> El impuesto predial unificado de que trata el artículo 1° de la Ley 44 de 1990 está conformado por los impuestos predial, parques y arborización, estratificación socio-económica y la sobretasa de levantamiento catastral. Para el cobro de este impuesto se requiere que el respectivo Concejo Municipal o Distrital haya fijado, mediante Acuerdo, las tarifas correspondientes antes de la iniciación del año al cual corresponda el cobro. 
</t>
    </r>
    <r>
      <rPr>
        <b/>
        <sz val="11"/>
        <color rgb="FF000000"/>
        <rFont val="Aptos Narrow"/>
        <family val="2"/>
        <scheme val="minor"/>
      </rPr>
      <t>Criterios para la fijación de tarifas del impuesto predial unificado.</t>
    </r>
    <r>
      <rPr>
        <sz val="11"/>
        <color rgb="FF000000"/>
        <rFont val="Aptos Narrow"/>
        <family val="2"/>
        <scheme val="minor"/>
      </rPr>
      <t xml:space="preserve"> Para el cobro del impuesto predial unificado correspondiente a los años de 1992 y posteriores, el respectivo Concejo Municipal o Distrital, deberá fijar tarifas diferenciales y progresivas teniendo en cuenta los criterios establecidos por el artículo 4° de la Ley 44 de 1990, modificado el artículo 23 de la Ley 1450 de 2011 o las normas que la modifiquen, adicionen o sustituyan. </t>
    </r>
  </si>
  <si>
    <t xml:space="preserve">Artículos 2.1.2.1 a 2.1.2.7 </t>
  </si>
  <si>
    <r>
      <rPr>
        <b/>
        <sz val="11"/>
        <color theme="1"/>
        <rFont val="Aptos Narrow"/>
        <family val="2"/>
        <scheme val="minor"/>
      </rPr>
      <t xml:space="preserve">Régimen Tributario. </t>
    </r>
    <r>
      <rPr>
        <sz val="11"/>
        <color theme="1"/>
        <rFont val="Aptos Narrow"/>
        <family val="2"/>
        <scheme val="minor"/>
      </rPr>
      <t xml:space="preserve">Todas las entidades prestadoras de servicios públicos están sujetas al régimen tributario nacional y de las entidades territoriales, pero se observarán estas reglas especiales: 
24.1. Los departamentos y los municipios no podrán gravar a las empresas de servicios públicos con tasas, contribuciones o impuestos que no sean aplicables a los demás contribuyentes que cumplan funciones industriales o comerciales. </t>
    </r>
  </si>
  <si>
    <t>Por la cual se consagran unos instrumentos para la búsqueda de la convivencia, la eficacia de la justicia y se dictan otras disposiciones</t>
  </si>
  <si>
    <t>Las Asambleas Departamentales y los Concejos Distritales y Municipales podrán establecer dentro de la órbita de su competencia exenciones de los impuestos de beneficencia, predial, industria y comercio, rodamiento de vehículos, registro y anotación y de aquellos otros que consideren del caso, en beneficio de las víctimas de los actos a que se refiere el artículo 15 de esta ley.</t>
  </si>
  <si>
    <r>
      <rPr>
        <b/>
        <sz val="11"/>
        <color theme="1"/>
        <rFont val="Aptos Narrow"/>
        <family val="2"/>
        <scheme val="minor"/>
      </rPr>
      <t>Límite del Impuesto.</t>
    </r>
    <r>
      <rPr>
        <sz val="11"/>
        <color theme="1"/>
        <rFont val="Aptos Narrow"/>
        <family val="2"/>
        <scheme val="minor"/>
      </rPr>
      <t xml:space="preserve"> El impuesto que se liquide con destino a las corporaciones regionales, correspondientes a los predios formados de acuerdo con las disposiciones de la Ley 14 de 1983, no podrá exceder del doble del impuesto liquidado por el mismo concepto en el año inmediatamente anterior.</t>
    </r>
  </si>
  <si>
    <t>El Normograma de los Tributos Territoriales se elaboró identificando la definición y el soporte legal de los impuestos, tasas, y contribuciones vigentes y que son sujetas de recaudo por parte de las entidades territoriales. En línea con lo anterior, se recopiló la normatividad dispuesta en el ordenamiento jurídico desde la creación del tributo hasta su regulación vigente. De igual manera, se incorporó jurisprudencia que establece criterios para la interpretación y aplicación de las leyes revisadas.</t>
  </si>
  <si>
    <t>C-500</t>
  </si>
  <si>
    <t>EXCLUSIÓN DEL IMPUESTO PREDIAL Y CONTRIBUCIÓN POR VALORIZACIÓN A BIENES DE USO PÚBLICO QUE FACILITAN LA OPERACIÓN DE AERONAVES NO VULNERA EL PRINCIPIO A LA IGUALDAD.</t>
  </si>
  <si>
    <t>Demanda de inconstitucionalidad en contra del artículo 150 (parcial) de la Ley 2010 de 2019, 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 Los demandantes alegaron que la expresión “operación de aeronaves” trasgrede el derecho a la igualdad contenido en el artículo 13 de la Constitución. Ello, por cuanto limita la exclusión de la imposición predial únicamente a inmuebles que se utilizan para facilitar la operación de aeronaves, mientras que las mismas infraestructuras que funcionan en los puertos se mantienen sujetas al gravamen. La Corte consideró necesario analizar la frase completa, es decir la que se refiere a la exclusión de “las pistas, calles de rodaje, taxeos, hangares y plataformas, cuyo objeto es facilitar la operación de aeronaves”. Luego de aplicar un juicio integrado de igualdad y de verificar que no supone lesión o desconocimiento de este principio, la Sala Plena decidió declarar EXEQUIBLE la expresión analizada en esta oportunidad.</t>
  </si>
  <si>
    <t>C-524</t>
  </si>
  <si>
    <t>Demanda de inconstitucionalidad de la ciudadana María Fernanda Hurtado en contra de la norma que surge de la interpretación que el Consejo de Estado ha dado a los artículos 39 de la Ley 14 de 1983 (parcial), 52 de la Ley 10 de 1990 (parcial) y 155 de la Ley 100 de 1993 (parcial).</t>
  </si>
  <si>
    <t>En lo que respecta al análisis del problema jurídico, luego de referirse a la teoría del derecho viviente, al principio de legalidad en materia tributaria, al tránsito del Sistema Nacional de Salud al Sistema General de Seguridad Social en Salud, al Impuesto de Industria y Comercio y su relación con servicios de salud y a la línea jurisprudencial del Consejo de Estado sobre esta materia, la Sala concluyó que la interpretación censurada no trasgredía la Constitución. Esto porque con ella el Consejo de Estado (i) no derogó una norma, sino que la interpretó, (ii) dicha interpretación no fue contraria a la razón, y (iii) aquella coincidió con la legislación vigente y con la jurisprudencia constitucional.
DECLARAR EXEQUIBLES, por el cargo analizado, las expresiones “y los hospitales adscritos o vinculados al sistema nacional de salud”, contenida en el artículo 39 -numeral 2, literal d- de la Ley 14 de 1983; “[d]eroga expresamente los Decretos Extraordinarios 350, 356 y 526 de 1975”, del artículo 52 de la Ley 10 de 1990; y “[l]as Instituciones Prestadoras de Servicios de Salud, Públicas, mixtas o privadas”, del artículo 155 de la Ley 100 de 1993.</t>
  </si>
  <si>
    <t>T-235</t>
  </si>
  <si>
    <t>Le correspondió a la Sala revisar el fallo de única instancia dictado por el Juzgado Primero Penal Municipal de Barrancabermeja, con ocasión de la acción de tutela promovida por Oscar Quintero Rodríguez, en nombre y representación de la Iglesia del Dios Vivo, contra la Corporación Autónoma Regional de Santander, al cual atribuyó la vulneración del derecho a la igualdad entre iglesias en materia tributaria al no acceder a la exoneración del pago de la sobretasa ambiental en relación con un inmueble de la congregación, ubicado en el municipio de Barrancabermeja y destinado a usos del culto de la comunidad. Al revisar los presupuestos de procedencia de la tutela la Sala los encontró acreditados, de manera que se abordó de fondo el estudio del caso. La sentencia objeto de revisión declaró la improcedencia del amparo constitucional solicitado porque de las pruebas obrantes en el expediente no se constató que la CAS, la Alcaldía o el Concejo del Distrito de Barrancabermeja hubiesen vulnerado el derecho de la iglesia accionante. Efectivamente, ninguna iglesia goza del beneficio de no pago de la sobretasa ambiental con destino a la CAS. A partir de los medios de pruebas obrantes en el expediente, la Sala concluyó que no existe un trato discriminatorio en contra de la Iglesia del Dios Vivo, entidad reconocida por el Ministerio de Interior, ya que ni la Iglesia Católica, ni alguna otra organización de naturaleza religiosa, están exentas del pago de la sobretasa ambiental en el municipio de Barrancabermeja.</t>
  </si>
  <si>
    <t>DERECHO A LA IGUALDAD DE CONFESIONES RELIGIOSAS E IGLESIAS-Tratamiento tributario
PORCENTAJE AMBIENTAL DE GRAVAMENES A LA PROPIEDAD INMUEBLE-Contenido y alcance 
SOBRETASA AMBIENTAL-Naturaleza/SOBRETASA AMBIENTAL-Evolución normativa/SOBRETASA AMBIENTAL-Elementos</t>
  </si>
  <si>
    <t>Listado de tributos y descripciones tomados de Catálogo Presupuestal para las Entidades Territoriales - Ingresos https://www.minhacienda.gov.co/apoyo-fiscal-territorial/estadisticas-de-finanzas-publicas-territoriales/ccpet-cuipo. Fecha Actualización: 06/08/2025</t>
  </si>
  <si>
    <t>Sujeto Activo/Entidad Territorial que Recauda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</si>
</sst>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Aptos Narrow"/>
      <family val="2"/>
      <scheme val="minor"/>
    </font>
    <font>
      <b/>
      <sz val="11"/>
      <color theme="0"/>
      <name val="Aptos Narrow"/>
      <family val="2"/>
      <scheme val="minor"/>
    </font>
    <font>
      <b/>
      <sz val="11"/>
      <color theme="1"/>
      <name val="Aptos Narrow"/>
      <family val="2"/>
      <scheme val="minor"/>
    </font>
    <font>
      <u/>
      <sz val="11"/>
      <color theme="10"/>
      <name val="Aptos Narrow"/>
      <family val="2"/>
      <scheme val="minor"/>
    </font>
    <font>
      <sz val="10"/>
      <name val="Arial"/>
      <family val="2"/>
    </font>
    <font>
      <b/>
      <sz val="10"/>
      <name val="Aptos Narrow"/>
      <family val="2"/>
      <scheme val="minor"/>
    </font>
    <font>
      <sz val="11"/>
      <name val="Aptos Narrow"/>
      <family val="2"/>
      <scheme val="minor"/>
    </font>
    <font>
      <b/>
      <sz val="16"/>
      <color theme="0"/>
      <name val="Aptos Narrow"/>
      <family val="2"/>
      <scheme val="minor"/>
    </font>
    <font>
      <sz val="11"/>
      <color rgb="FF000000"/>
      <name val="Aptos Narrow"/>
      <family val="2"/>
      <scheme val="minor"/>
    </font>
    <font>
      <b/>
      <sz val="11"/>
      <color rgb="FF000000"/>
      <name val="Aptos Narrow"/>
      <family val="2"/>
      <scheme val="minor"/>
    </font>
    <font>
      <sz val="11"/>
      <color rgb="FF000000"/>
      <name val="Aptos Narrow"/>
      <family val="2"/>
      <scheme val="minor"/>
    </font>
    <font>
      <i/>
      <sz val="11"/>
      <color rgb="FF000000"/>
      <name val="Aptos Narrow"/>
      <family val="2"/>
      <scheme val="minor"/>
    </font>
    <font>
      <sz val="8"/>
      <color theme="1"/>
      <name val="Aptos Narrow"/>
      <family val="2"/>
      <scheme val="minor"/>
    </font>
    <font>
      <b/>
      <i/>
      <sz val="8"/>
      <color theme="2" tint="-0.499984740745262"/>
      <name val="Aptos Narrow"/>
      <family val="2"/>
      <scheme val="minor"/>
    </font>
    <font>
      <sz val="11"/>
      <color rgb="FF000000"/>
      <name val="Aptos Narrow"/>
      <family val="2"/>
    </font>
    <font>
      <sz val="11"/>
      <color rgb="FF000000"/>
      <name val="Aptos Narrow"/>
      <family val="2"/>
    </font>
    <font>
      <i/>
      <sz val="11"/>
      <color rgb="FF000000"/>
      <name val="Aptos Narrow"/>
      <family val="2"/>
    </font>
    <font>
      <strike/>
      <sz val="11"/>
      <color rgb="FF000000"/>
      <name val="Aptos Narrow"/>
      <family val="2"/>
      <scheme val="minor"/>
    </font>
    <font>
      <sz val="11"/>
      <color theme="1"/>
      <name val="Calibri"/>
      <family val="2"/>
      <charset val="1"/>
    </font>
    <font>
      <sz val="10"/>
      <color theme="1"/>
      <name val="Calibri"/>
      <family val="2"/>
    </font>
    <font>
      <sz val="11"/>
      <color rgb="FFFF0000"/>
      <name val="Aptos Narrow"/>
      <family val="2"/>
      <scheme val="minor"/>
    </font>
    <font>
      <u/>
      <sz val="11"/>
      <name val="Aptos Narrow"/>
      <family val="2"/>
      <scheme val="minor"/>
    </font>
    <font>
      <b/>
      <sz val="18"/>
      <color theme="0"/>
      <name val="Aptos Narrow"/>
      <family val="2"/>
      <scheme val="minor"/>
    </font>
    <font>
      <i/>
      <sz val="11"/>
      <color theme="1"/>
      <name val="Aptos Narrow"/>
      <family val="2"/>
      <scheme val="minor"/>
    </font>
    <font>
      <b/>
      <i/>
      <sz val="12"/>
      <color theme="1" tint="0.34998626667073579"/>
      <name val="Aptos Narrow"/>
      <family val="2"/>
      <scheme val="minor"/>
    </font>
    <font>
      <sz val="10"/>
      <color theme="1"/>
      <name val="Aptos Narrow"/>
      <family val="2"/>
      <scheme val="minor"/>
    </font>
    <font>
      <sz val="10"/>
      <color rgb="FF000000"/>
      <name val="Aptos Narrow"/>
      <family val="2"/>
      <scheme val="minor"/>
    </font>
    <font>
      <b/>
      <sz val="10"/>
      <color rgb="FF000000"/>
      <name val="Aptos Narrow"/>
      <family val="2"/>
      <scheme val="minor"/>
    </font>
    <font>
      <i/>
      <sz val="10"/>
      <color rgb="FF000000"/>
      <name val="Aptos Narrow"/>
      <family val="2"/>
      <scheme val="minor"/>
    </font>
    <font>
      <sz val="10"/>
      <color rgb="FF000000"/>
      <name val="Calibri"/>
      <family val="2"/>
    </font>
    <font>
      <b/>
      <sz val="10"/>
      <color theme="1"/>
      <name val="Aptos Narrow"/>
      <family val="2"/>
      <scheme val="minor"/>
    </font>
    <font>
      <sz val="10"/>
      <color rgb="FF242424"/>
      <name val="Aptos Narrow"/>
      <family val="2"/>
    </font>
    <font>
      <sz val="11"/>
      <color theme="1"/>
      <name val="Aptos Narrow"/>
      <family val="2"/>
      <scheme val="minor"/>
    </font>
    <font>
      <u/>
      <sz val="11"/>
      <color theme="1"/>
      <name val="Aptos Narrow"/>
      <family val="2"/>
      <scheme val="minor"/>
    </font>
    <font>
      <strike/>
      <sz val="11"/>
      <color theme="1"/>
      <name val="Aptos Narrow"/>
      <family val="2"/>
      <scheme val="minor"/>
    </font>
    <font>
      <b/>
      <sz val="14"/>
      <color theme="0"/>
      <name val="Aptos Narrow"/>
      <family val="2"/>
      <scheme val="minor"/>
    </font>
  </fonts>
  <fills count="7">
    <fill>
      <patternFill patternType="none"/>
    </fill>
    <fill>
      <patternFill patternType="gray125"/>
    </fill>
    <fill>
      <patternFill patternType="solid">
        <fgColor rgb="FF002060"/>
        <bgColor indexed="64"/>
      </patternFill>
    </fill>
    <fill>
      <patternFill patternType="solid">
        <fgColor theme="4" tint="0.59999389629810485"/>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rgb="FF92D050"/>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indexed="64"/>
      </left>
      <right/>
      <top/>
      <bottom/>
      <diagonal/>
    </border>
    <border>
      <left style="thin">
        <color rgb="FF000000"/>
      </left>
      <right style="medium">
        <color rgb="FF000000"/>
      </right>
      <top style="thin">
        <color rgb="FF000000"/>
      </top>
      <bottom/>
      <diagonal/>
    </border>
    <border>
      <left style="medium">
        <color rgb="FF000000"/>
      </left>
      <right style="thin">
        <color auto="1"/>
      </right>
      <top/>
      <bottom style="thin">
        <color auto="1"/>
      </bottom>
      <diagonal/>
    </border>
    <border>
      <left style="thin">
        <color auto="1"/>
      </left>
      <right style="medium">
        <color rgb="FF000000"/>
      </right>
      <top/>
      <bottom style="thin">
        <color auto="1"/>
      </bottom>
      <diagonal/>
    </border>
    <border>
      <left style="thin">
        <color indexed="64"/>
      </left>
      <right style="medium">
        <color rgb="FF000000"/>
      </right>
      <top style="thin">
        <color indexed="64"/>
      </top>
      <bottom style="thin">
        <color indexed="64"/>
      </bottom>
      <diagonal/>
    </border>
    <border>
      <left style="medium">
        <color rgb="FF000000"/>
      </left>
      <right style="thin">
        <color auto="1"/>
      </right>
      <top/>
      <bottom style="medium">
        <color rgb="FF000000"/>
      </bottom>
      <diagonal/>
    </border>
    <border>
      <left style="thin">
        <color auto="1"/>
      </left>
      <right style="thin">
        <color auto="1"/>
      </right>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thin">
        <color indexed="64"/>
      </top>
      <bottom/>
      <diagonal/>
    </border>
    <border>
      <left style="thin">
        <color auto="1"/>
      </left>
      <right style="thin">
        <color auto="1"/>
      </right>
      <top/>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right style="thin">
        <color rgb="FF000000"/>
      </right>
      <top style="thin">
        <color rgb="FF000000"/>
      </top>
      <bottom style="medium">
        <color rgb="FF000000"/>
      </bottom>
      <diagonal/>
    </border>
    <border>
      <left style="medium">
        <color rgb="FF000000"/>
      </left>
      <right style="thin">
        <color indexed="64"/>
      </right>
      <top style="thin">
        <color indexed="64"/>
      </top>
      <bottom style="medium">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diagonal/>
    </border>
    <border>
      <left/>
      <right style="medium">
        <color rgb="FF000000"/>
      </right>
      <top style="thin">
        <color indexed="64"/>
      </top>
      <bottom style="thin">
        <color indexed="64"/>
      </bottom>
      <diagonal/>
    </border>
    <border>
      <left/>
      <right style="medium">
        <color rgb="FF000000"/>
      </right>
      <top style="thin">
        <color indexed="64"/>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right style="thin">
        <color rgb="FF000000"/>
      </right>
      <top style="thin">
        <color rgb="FF000000"/>
      </top>
      <bottom/>
      <diagonal/>
    </border>
    <border>
      <left/>
      <right style="thin">
        <color rgb="FF000000"/>
      </right>
      <top style="medium">
        <color rgb="FF000000"/>
      </top>
      <bottom style="thin">
        <color rgb="FF000000"/>
      </bottom>
      <diagonal/>
    </border>
    <border>
      <left style="thin">
        <color rgb="FF000000"/>
      </left>
      <right style="thin">
        <color rgb="FF000000"/>
      </right>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thin">
        <color rgb="FF000000"/>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style="thin">
        <color indexed="64"/>
      </right>
      <top style="thin">
        <color indexed="64"/>
      </top>
      <bottom style="thin">
        <color indexed="64"/>
      </bottom>
      <diagonal/>
    </border>
    <border>
      <left style="thin">
        <color auto="1"/>
      </left>
      <right style="medium">
        <color indexed="64"/>
      </right>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bottom style="thin">
        <color auto="1"/>
      </bottom>
      <diagonal/>
    </border>
    <border>
      <left style="thin">
        <color auto="1"/>
      </left>
      <right style="thin">
        <color auto="1"/>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indexed="64"/>
      </left>
      <right style="medium">
        <color indexed="64"/>
      </right>
      <top style="thin">
        <color indexed="64"/>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rgb="FF000000"/>
      </right>
      <top style="medium">
        <color rgb="FF000000"/>
      </top>
      <bottom style="medium">
        <color rgb="FF000000"/>
      </bottom>
      <diagonal/>
    </border>
    <border>
      <left style="thin">
        <color rgb="FF000000"/>
      </left>
      <right style="medium">
        <color indexed="64"/>
      </right>
      <top style="medium">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medium">
        <color indexed="64"/>
      </right>
      <top/>
      <bottom/>
      <diagonal/>
    </border>
    <border>
      <left style="medium">
        <color indexed="64"/>
      </left>
      <right style="thin">
        <color rgb="FF000000"/>
      </right>
      <top/>
      <bottom/>
      <diagonal/>
    </border>
    <border>
      <left/>
      <right style="thin">
        <color rgb="FF000000"/>
      </right>
      <top/>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style="medium">
        <color rgb="FF000000"/>
      </top>
      <bottom/>
      <diagonal/>
    </border>
    <border>
      <left style="thin">
        <color rgb="FF000000"/>
      </left>
      <right style="medium">
        <color indexed="64"/>
      </right>
      <top style="medium">
        <color rgb="FF000000"/>
      </top>
      <bottom/>
      <diagonal/>
    </border>
    <border>
      <left style="medium">
        <color indexed="64"/>
      </left>
      <right style="thin">
        <color rgb="FF000000"/>
      </right>
      <top style="thin">
        <color rgb="FF000000"/>
      </top>
      <bottom style="medium">
        <color rgb="FF000000"/>
      </bottom>
      <diagonal/>
    </border>
    <border>
      <left style="thin">
        <color rgb="FF000000"/>
      </left>
      <right style="medium">
        <color indexed="64"/>
      </right>
      <top/>
      <bottom style="medium">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medium">
        <color rgb="FF000000"/>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rgb="FF000000"/>
      </left>
      <right style="medium">
        <color indexed="64"/>
      </right>
      <top style="medium">
        <color indexed="64"/>
      </top>
      <bottom style="thin">
        <color rgb="FF000000"/>
      </bottom>
      <diagonal/>
    </border>
  </borders>
  <cellStyleXfs count="4">
    <xf numFmtId="0" fontId="0" fillId="0" borderId="0"/>
    <xf numFmtId="0" fontId="3" fillId="0" borderId="0" applyNumberFormat="0" applyFill="0" applyBorder="0" applyAlignment="0" applyProtection="0"/>
    <xf numFmtId="0" fontId="4" fillId="0" borderId="0"/>
    <xf numFmtId="0" fontId="32" fillId="0" borderId="0"/>
  </cellStyleXfs>
  <cellXfs count="272">
    <xf numFmtId="0" fontId="0" fillId="0" borderId="0" xfId="0"/>
    <xf numFmtId="0" fontId="5" fillId="3" borderId="10" xfId="0" applyFont="1" applyFill="1" applyBorder="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xf>
    <xf numFmtId="0" fontId="5" fillId="3" borderId="10" xfId="0" applyFont="1" applyFill="1" applyBorder="1" applyAlignment="1">
      <alignment horizontal="center" vertical="center"/>
    </xf>
    <xf numFmtId="0" fontId="0" fillId="0" borderId="0" xfId="0" applyAlignment="1">
      <alignment horizontal="left" vertical="center"/>
    </xf>
    <xf numFmtId="0" fontId="0" fillId="0" borderId="0" xfId="0" applyAlignment="1">
      <alignment vertical="center"/>
    </xf>
    <xf numFmtId="0" fontId="1" fillId="0" borderId="0" xfId="0" applyFont="1" applyAlignment="1">
      <alignment horizontal="center" vertical="center" wrapText="1"/>
    </xf>
    <xf numFmtId="0" fontId="5" fillId="0" borderId="0" xfId="0" applyFont="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3" xfId="0" applyBorder="1" applyAlignment="1">
      <alignment horizontal="center" vertical="center" wrapText="1"/>
    </xf>
    <xf numFmtId="0" fontId="0" fillId="0" borderId="35" xfId="0" applyBorder="1" applyAlignment="1">
      <alignment horizontal="center" vertical="center" wrapText="1"/>
    </xf>
    <xf numFmtId="0" fontId="3" fillId="5" borderId="0" xfId="1" applyFill="1" applyBorder="1" applyAlignment="1">
      <alignment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12" fillId="0" borderId="0" xfId="0" applyFont="1" applyAlignment="1">
      <alignment vertical="center" wrapText="1"/>
    </xf>
    <xf numFmtId="0" fontId="5" fillId="3" borderId="52" xfId="0" applyFont="1" applyFill="1" applyBorder="1" applyAlignment="1">
      <alignment horizontal="center" vertical="center" wrapText="1"/>
    </xf>
    <xf numFmtId="0" fontId="5" fillId="3" borderId="53" xfId="0" applyFont="1" applyFill="1" applyBorder="1" applyAlignment="1">
      <alignment horizontal="center" vertical="center" wrapText="1"/>
    </xf>
    <xf numFmtId="0" fontId="5" fillId="3" borderId="50" xfId="0" applyFont="1" applyFill="1" applyBorder="1" applyAlignment="1">
      <alignment horizontal="center" vertical="center" wrapText="1"/>
    </xf>
    <xf numFmtId="0" fontId="18" fillId="0" borderId="0" xfId="0" applyFont="1"/>
    <xf numFmtId="0" fontId="5" fillId="3" borderId="59" xfId="0" applyFont="1" applyFill="1" applyBorder="1" applyAlignment="1">
      <alignment horizontal="center" vertical="center" wrapText="1"/>
    </xf>
    <xf numFmtId="0" fontId="5" fillId="3" borderId="60" xfId="0" applyFont="1" applyFill="1" applyBorder="1" applyAlignment="1">
      <alignment horizontal="center" vertical="center" wrapText="1"/>
    </xf>
    <xf numFmtId="0" fontId="5" fillId="3" borderId="61" xfId="0" applyFont="1" applyFill="1" applyBorder="1" applyAlignment="1">
      <alignment horizontal="center" vertical="center" wrapText="1"/>
    </xf>
    <xf numFmtId="0" fontId="0" fillId="0" borderId="62"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9" xfId="0" applyBorder="1" applyAlignment="1">
      <alignment horizontal="center" vertical="center" wrapText="1"/>
    </xf>
    <xf numFmtId="0" fontId="0" fillId="0" borderId="66"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67" xfId="0" applyBorder="1" applyAlignment="1">
      <alignment horizontal="center" vertical="center" wrapText="1"/>
    </xf>
    <xf numFmtId="0" fontId="0" fillId="0" borderId="70" xfId="0" applyBorder="1" applyAlignment="1">
      <alignment horizontal="center" vertical="center" wrapText="1"/>
    </xf>
    <xf numFmtId="0" fontId="0" fillId="0" borderId="73" xfId="0" applyBorder="1" applyAlignment="1">
      <alignment horizontal="center" vertical="center" wrapText="1"/>
    </xf>
    <xf numFmtId="0" fontId="5" fillId="3" borderId="74" xfId="0" applyFont="1" applyFill="1" applyBorder="1" applyAlignment="1">
      <alignment horizontal="center" vertical="center" wrapText="1"/>
    </xf>
    <xf numFmtId="0" fontId="5" fillId="3" borderId="75" xfId="0" applyFont="1" applyFill="1" applyBorder="1" applyAlignment="1">
      <alignment horizontal="center" vertical="center" wrapText="1"/>
    </xf>
    <xf numFmtId="0" fontId="5" fillId="3" borderId="76" xfId="0" applyFont="1" applyFill="1" applyBorder="1" applyAlignment="1">
      <alignment horizontal="center" vertical="center" wrapText="1"/>
    </xf>
    <xf numFmtId="0" fontId="5" fillId="3" borderId="77" xfId="0" applyFont="1" applyFill="1" applyBorder="1" applyAlignment="1">
      <alignment horizontal="center" vertical="center" wrapText="1"/>
    </xf>
    <xf numFmtId="0" fontId="19" fillId="0" borderId="0" xfId="0" applyFont="1" applyAlignment="1">
      <alignmen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3" fillId="5" borderId="0" xfId="1" applyFill="1" applyBorder="1" applyAlignment="1">
      <alignment wrapText="1"/>
    </xf>
    <xf numFmtId="0" fontId="5" fillId="3" borderId="8"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78" xfId="0" applyFont="1" applyFill="1" applyBorder="1" applyAlignment="1">
      <alignment horizontal="center" vertical="center" wrapText="1"/>
    </xf>
    <xf numFmtId="0" fontId="5" fillId="3" borderId="79" xfId="0" applyFont="1" applyFill="1" applyBorder="1" applyAlignment="1">
      <alignment horizontal="center" vertical="center" wrapText="1"/>
    </xf>
    <xf numFmtId="0" fontId="5" fillId="3" borderId="80" xfId="0" applyFont="1" applyFill="1" applyBorder="1" applyAlignment="1">
      <alignment horizontal="center" vertical="center" wrapText="1"/>
    </xf>
    <xf numFmtId="0" fontId="0" fillId="0" borderId="81" xfId="0" applyBorder="1" applyAlignment="1">
      <alignment horizontal="center" vertical="center" wrapText="1"/>
    </xf>
    <xf numFmtId="0" fontId="0" fillId="0" borderId="82" xfId="0" applyBorder="1" applyAlignment="1">
      <alignment horizontal="center" vertical="center" wrapText="1"/>
    </xf>
    <xf numFmtId="0" fontId="0" fillId="0" borderId="84" xfId="0" applyBorder="1" applyAlignment="1">
      <alignment horizontal="center" vertical="center" wrapText="1"/>
    </xf>
    <xf numFmtId="0" fontId="5" fillId="3" borderId="85" xfId="0" applyFont="1" applyFill="1" applyBorder="1" applyAlignment="1">
      <alignment horizontal="center" vertical="center" wrapText="1"/>
    </xf>
    <xf numFmtId="0" fontId="5" fillId="3" borderId="86" xfId="0" applyFont="1" applyFill="1" applyBorder="1" applyAlignment="1">
      <alignment horizontal="center" vertical="center" wrapText="1"/>
    </xf>
    <xf numFmtId="0" fontId="25" fillId="0" borderId="0" xfId="0" applyFont="1" applyAlignment="1">
      <alignment horizontal="center" vertical="center" wrapText="1"/>
    </xf>
    <xf numFmtId="0" fontId="29" fillId="0" borderId="0" xfId="0" applyFont="1" applyAlignment="1">
      <alignment vertical="center" wrapText="1"/>
    </xf>
    <xf numFmtId="0" fontId="26" fillId="0" borderId="0" xfId="0" applyFont="1" applyAlignment="1">
      <alignment horizontal="center" vertical="center" wrapText="1"/>
    </xf>
    <xf numFmtId="0" fontId="25" fillId="0" borderId="0" xfId="0" applyFont="1" applyAlignment="1">
      <alignment vertical="center" wrapText="1"/>
    </xf>
    <xf numFmtId="0" fontId="5" fillId="3" borderId="91" xfId="0" applyFont="1" applyFill="1" applyBorder="1" applyAlignment="1">
      <alignment horizontal="center" vertical="center" wrapText="1"/>
    </xf>
    <xf numFmtId="0" fontId="5" fillId="3" borderId="92" xfId="0" applyFont="1" applyFill="1" applyBorder="1" applyAlignment="1">
      <alignment horizontal="center" vertical="center" wrapText="1"/>
    </xf>
    <xf numFmtId="0" fontId="8" fillId="0" borderId="0" xfId="0" applyFont="1" applyAlignment="1">
      <alignment horizontal="center" vertical="center" wrapText="1"/>
    </xf>
    <xf numFmtId="0" fontId="3" fillId="5" borderId="0" xfId="1" applyFill="1" applyBorder="1" applyAlignment="1">
      <alignment horizontal="left" vertical="center" wrapText="1"/>
    </xf>
    <xf numFmtId="0" fontId="6" fillId="0" borderId="0" xfId="0" applyFont="1" applyAlignment="1">
      <alignment horizontal="center" vertical="center" wrapText="1"/>
    </xf>
    <xf numFmtId="0" fontId="6" fillId="0" borderId="113" xfId="0" applyFont="1" applyBorder="1" applyAlignment="1">
      <alignment vertical="center" wrapText="1"/>
    </xf>
    <xf numFmtId="0" fontId="0" fillId="0" borderId="113" xfId="0" applyBorder="1" applyAlignment="1">
      <alignment vertical="center" wrapText="1"/>
    </xf>
    <xf numFmtId="0" fontId="0" fillId="0" borderId="114" xfId="0" applyBorder="1" applyAlignment="1">
      <alignment horizontal="center" vertical="center" wrapText="1"/>
    </xf>
    <xf numFmtId="0" fontId="0" fillId="0" borderId="99" xfId="0" applyBorder="1" applyAlignment="1">
      <alignment vertical="center" wrapText="1"/>
    </xf>
    <xf numFmtId="0" fontId="1" fillId="2" borderId="11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0" borderId="64" xfId="0" applyFont="1" applyBorder="1" applyAlignment="1">
      <alignment horizontal="center" vertical="center" wrapText="1"/>
    </xf>
    <xf numFmtId="0" fontId="2" fillId="0" borderId="63" xfId="0" applyFont="1" applyBorder="1" applyAlignment="1">
      <alignment horizontal="center" vertical="center" wrapText="1"/>
    </xf>
    <xf numFmtId="0" fontId="0" fillId="0" borderId="93" xfId="0" applyBorder="1" applyAlignment="1">
      <alignment horizontal="center" vertical="center" wrapText="1"/>
    </xf>
    <xf numFmtId="0" fontId="2" fillId="0" borderId="11" xfId="0" applyFont="1" applyBorder="1" applyAlignment="1">
      <alignment horizontal="center" vertical="center" wrapText="1"/>
    </xf>
    <xf numFmtId="0" fontId="1" fillId="2" borderId="0" xfId="0" applyFont="1" applyFill="1" applyAlignment="1">
      <alignment horizontal="center" vertical="center" wrapText="1"/>
    </xf>
    <xf numFmtId="0" fontId="0" fillId="0" borderId="116" xfId="0" applyBorder="1" applyAlignment="1">
      <alignment horizontal="center" vertical="center" wrapText="1"/>
    </xf>
    <xf numFmtId="0" fontId="2" fillId="0" borderId="72" xfId="0" applyFont="1" applyBorder="1" applyAlignment="1">
      <alignment horizontal="center" vertical="center" wrapText="1"/>
    </xf>
    <xf numFmtId="0" fontId="3" fillId="5" borderId="114" xfId="1" applyFill="1" applyBorder="1" applyAlignment="1">
      <alignment vertical="center" wrapText="1"/>
    </xf>
    <xf numFmtId="0" fontId="0" fillId="0" borderId="94" xfId="0" applyBorder="1" applyAlignment="1">
      <alignment horizontal="center" vertical="center" wrapText="1"/>
    </xf>
    <xf numFmtId="0" fontId="0" fillId="0" borderId="117" xfId="0" applyBorder="1" applyAlignment="1">
      <alignment horizontal="center" vertical="center" wrapText="1"/>
    </xf>
    <xf numFmtId="0" fontId="0" fillId="0" borderId="15" xfId="0" applyBorder="1" applyAlignment="1">
      <alignment horizontal="center" vertical="center" wrapText="1"/>
    </xf>
    <xf numFmtId="0" fontId="0" fillId="0" borderId="109" xfId="0" applyBorder="1" applyAlignment="1">
      <alignment horizontal="center" vertical="center" wrapText="1"/>
    </xf>
    <xf numFmtId="0" fontId="0" fillId="0" borderId="63" xfId="0" applyBorder="1" applyAlignment="1">
      <alignment horizontal="center" vertical="center" wrapText="1"/>
    </xf>
    <xf numFmtId="0" fontId="10" fillId="0" borderId="15" xfId="0" applyFont="1" applyBorder="1" applyAlignment="1">
      <alignment horizontal="center" vertical="center" wrapText="1"/>
    </xf>
    <xf numFmtId="0" fontId="14" fillId="0" borderId="15" xfId="0" applyFont="1" applyBorder="1" applyAlignment="1">
      <alignment horizontal="center" vertical="center"/>
    </xf>
    <xf numFmtId="0" fontId="15" fillId="0" borderId="109" xfId="0" applyFont="1" applyBorder="1" applyAlignment="1">
      <alignment horizontal="center" vertical="center" wrapText="1"/>
    </xf>
    <xf numFmtId="0" fontId="0" fillId="0" borderId="17" xfId="0" applyBorder="1" applyAlignment="1">
      <alignment horizontal="center" vertical="center" wrapText="1"/>
    </xf>
    <xf numFmtId="0" fontId="10" fillId="0" borderId="17" xfId="0" applyFont="1" applyBorder="1" applyAlignment="1">
      <alignment horizontal="center" vertical="top" wrapText="1"/>
    </xf>
    <xf numFmtId="0" fontId="10" fillId="0" borderId="15" xfId="0" applyFont="1" applyBorder="1" applyAlignment="1">
      <alignment horizontal="center" vertical="top"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38" xfId="0" applyBorder="1" applyAlignment="1">
      <alignment horizontal="center" vertical="center" wrapText="1"/>
    </xf>
    <xf numFmtId="0" fontId="0" fillId="0" borderId="31" xfId="0" applyBorder="1" applyAlignment="1">
      <alignment horizontal="center" vertical="center" wrapText="1"/>
    </xf>
    <xf numFmtId="0" fontId="0" fillId="0" borderId="34" xfId="0" applyBorder="1" applyAlignment="1">
      <alignment horizontal="center" vertical="center" wrapText="1"/>
    </xf>
    <xf numFmtId="0" fontId="0" fillId="0" borderId="48" xfId="0" applyBorder="1" applyAlignment="1">
      <alignment horizontal="center" vertical="center" wrapText="1"/>
    </xf>
    <xf numFmtId="0" fontId="0" fillId="0" borderId="49" xfId="0" applyBorder="1" applyAlignment="1">
      <alignment horizontal="center" vertical="center" wrapText="1"/>
    </xf>
    <xf numFmtId="0" fontId="0" fillId="0" borderId="51" xfId="0" applyBorder="1" applyAlignment="1">
      <alignment horizontal="center" vertical="center" wrapText="1"/>
    </xf>
    <xf numFmtId="0" fontId="0" fillId="0" borderId="19" xfId="0" applyBorder="1" applyAlignment="1">
      <alignment horizontal="center" vertical="center" wrapText="1"/>
    </xf>
    <xf numFmtId="0" fontId="0" fillId="0" borderId="21" xfId="0" applyBorder="1" applyAlignment="1">
      <alignment horizontal="center" vertical="center" wrapText="1"/>
    </xf>
    <xf numFmtId="0" fontId="0" fillId="0" borderId="15" xfId="0" applyBorder="1" applyAlignment="1">
      <alignment horizontal="center" wrapText="1"/>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0" fillId="0" borderId="71" xfId="0" applyBorder="1" applyAlignment="1">
      <alignment horizontal="center" vertical="center" wrapText="1"/>
    </xf>
    <xf numFmtId="0" fontId="0" fillId="0" borderId="16" xfId="0" applyBorder="1" applyAlignment="1">
      <alignment horizontal="center" vertical="center" wrapText="1"/>
    </xf>
    <xf numFmtId="0" fontId="0" fillId="0" borderId="72" xfId="0" applyBorder="1" applyAlignment="1">
      <alignment horizontal="center" vertical="center" wrapText="1"/>
    </xf>
    <xf numFmtId="0" fontId="6" fillId="0" borderId="63" xfId="0" applyFont="1" applyBorder="1" applyAlignment="1">
      <alignment horizontal="center" vertical="center" wrapText="1"/>
    </xf>
    <xf numFmtId="0" fontId="20" fillId="0" borderId="63" xfId="0" applyFont="1" applyBorder="1" applyAlignment="1">
      <alignment horizontal="center" vertical="center" wrapText="1"/>
    </xf>
    <xf numFmtId="0" fontId="0" fillId="0" borderId="2" xfId="0" applyBorder="1" applyAlignment="1">
      <alignment horizontal="center" vertical="top" wrapText="1"/>
    </xf>
    <xf numFmtId="0" fontId="0" fillId="0" borderId="1" xfId="0" applyBorder="1" applyAlignment="1">
      <alignment horizontal="center" vertical="top" wrapText="1"/>
    </xf>
    <xf numFmtId="0" fontId="0" fillId="0" borderId="10" xfId="0" applyBorder="1" applyAlignment="1">
      <alignment horizontal="center" vertical="top" wrapText="1"/>
    </xf>
    <xf numFmtId="0" fontId="10" fillId="0" borderId="1" xfId="0" applyFont="1" applyBorder="1" applyAlignment="1">
      <alignment horizontal="center" vertical="center" wrapText="1"/>
    </xf>
    <xf numFmtId="0" fontId="0" fillId="0" borderId="32" xfId="0" applyBorder="1" applyAlignment="1">
      <alignment horizontal="center" vertical="center" wrapText="1"/>
    </xf>
    <xf numFmtId="0" fontId="10" fillId="0" borderId="31" xfId="0" applyFont="1"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10" fillId="0" borderId="22" xfId="0" applyFont="1" applyBorder="1" applyAlignment="1">
      <alignment horizontal="center" vertical="center" wrapText="1"/>
    </xf>
    <xf numFmtId="0" fontId="10" fillId="0" borderId="2" xfId="0" applyFont="1" applyBorder="1" applyAlignment="1">
      <alignment horizontal="center" vertical="top" wrapText="1"/>
    </xf>
    <xf numFmtId="0" fontId="10" fillId="0" borderId="1" xfId="0" applyFont="1" applyBorder="1" applyAlignment="1">
      <alignment horizontal="center" vertical="top" wrapText="1"/>
    </xf>
    <xf numFmtId="0" fontId="10" fillId="0" borderId="34"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7" xfId="0" applyFont="1" applyBorder="1" applyAlignment="1">
      <alignment horizontal="center" vertical="center" wrapText="1"/>
    </xf>
    <xf numFmtId="0" fontId="0" fillId="0" borderId="43" xfId="0" applyBorder="1" applyAlignment="1">
      <alignment horizontal="center" vertical="center" wrapText="1"/>
    </xf>
    <xf numFmtId="0" fontId="0" fillId="0" borderId="46" xfId="0" applyBorder="1" applyAlignment="1">
      <alignment horizontal="center" vertical="center" wrapText="1"/>
    </xf>
    <xf numFmtId="0" fontId="0" fillId="0" borderId="44" xfId="0" applyBorder="1" applyAlignment="1">
      <alignment horizontal="center" vertical="center" wrapText="1"/>
    </xf>
    <xf numFmtId="0" fontId="0" fillId="0" borderId="47" xfId="0" applyBorder="1" applyAlignment="1">
      <alignment horizontal="center" vertical="center" wrapText="1"/>
    </xf>
    <xf numFmtId="0" fontId="0" fillId="0" borderId="45" xfId="0" applyBorder="1" applyAlignment="1">
      <alignment horizontal="center" vertical="center" wrapText="1"/>
    </xf>
    <xf numFmtId="0" fontId="0" fillId="0" borderId="28" xfId="0"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0" xfId="0" applyFont="1" applyAlignment="1">
      <alignment horizontal="center" vertical="center"/>
    </xf>
    <xf numFmtId="0" fontId="11" fillId="0" borderId="1" xfId="0" applyFont="1" applyBorder="1" applyAlignment="1">
      <alignment horizontal="center" vertical="center" wrapText="1"/>
    </xf>
    <xf numFmtId="0" fontId="0" fillId="6" borderId="66" xfId="0" applyFill="1" applyBorder="1" applyAlignment="1">
      <alignment horizontal="center" vertical="center" wrapText="1"/>
    </xf>
    <xf numFmtId="0" fontId="25" fillId="0" borderId="100"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101" xfId="0" applyFont="1" applyBorder="1" applyAlignment="1">
      <alignment horizontal="center" vertical="center" wrapText="1"/>
    </xf>
    <xf numFmtId="0" fontId="25" fillId="0" borderId="71"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102" xfId="0" applyFont="1" applyBorder="1" applyAlignment="1">
      <alignment vertical="center" wrapText="1"/>
    </xf>
    <xf numFmtId="0" fontId="25" fillId="0" borderId="103"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73"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105"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41" xfId="0" applyFont="1" applyBorder="1" applyAlignment="1">
      <alignment horizontal="center" vertical="center" wrapText="1"/>
    </xf>
    <xf numFmtId="0" fontId="26" fillId="0" borderId="22" xfId="0" applyFont="1" applyBorder="1" applyAlignment="1">
      <alignment horizontal="center" vertical="center" wrapText="1"/>
    </xf>
    <xf numFmtId="0" fontId="25" fillId="0" borderId="107" xfId="0" applyFont="1" applyBorder="1" applyAlignment="1">
      <alignment horizontal="center" vertical="center" wrapText="1"/>
    </xf>
    <xf numFmtId="0" fontId="25" fillId="0" borderId="17" xfId="0" applyFont="1" applyBorder="1" applyAlignment="1">
      <alignment horizontal="center" vertical="center" wrapText="1"/>
    </xf>
    <xf numFmtId="0" fontId="25" fillId="0" borderId="54"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89" xfId="0" applyFont="1" applyBorder="1" applyAlignment="1">
      <alignment horizontal="center" vertical="center" wrapText="1"/>
    </xf>
    <xf numFmtId="0" fontId="25" fillId="0" borderId="56" xfId="0" applyFont="1" applyBorder="1" applyAlignment="1">
      <alignment horizontal="center" vertical="center" wrapText="1"/>
    </xf>
    <xf numFmtId="0" fontId="26" fillId="0" borderId="104" xfId="0" applyFont="1" applyBorder="1" applyAlignment="1">
      <alignment vertical="center" wrapText="1"/>
    </xf>
    <xf numFmtId="0" fontId="25" fillId="0" borderId="57"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8" xfId="0" applyFont="1" applyBorder="1" applyAlignment="1">
      <alignment horizontal="center" vertical="center" wrapText="1"/>
    </xf>
    <xf numFmtId="0" fontId="25" fillId="0" borderId="74" xfId="0" applyFont="1" applyBorder="1" applyAlignment="1">
      <alignment horizontal="center" vertical="center" wrapText="1"/>
    </xf>
    <xf numFmtId="0" fontId="25" fillId="0" borderId="75" xfId="0" applyFont="1" applyBorder="1" applyAlignment="1">
      <alignment horizontal="center" vertical="center" wrapText="1"/>
    </xf>
    <xf numFmtId="0" fontId="25" fillId="0" borderId="87" xfId="0" applyFont="1" applyBorder="1" applyAlignment="1">
      <alignment horizontal="center" vertical="center" wrapText="1"/>
    </xf>
    <xf numFmtId="0" fontId="25" fillId="0" borderId="75" xfId="0" applyFont="1" applyBorder="1" applyAlignment="1">
      <alignment horizontal="center" vertical="top" wrapText="1"/>
    </xf>
    <xf numFmtId="0" fontId="26" fillId="0" borderId="76" xfId="0" applyFont="1" applyBorder="1" applyAlignment="1">
      <alignment vertical="center" wrapText="1"/>
    </xf>
    <xf numFmtId="0" fontId="25" fillId="0" borderId="90" xfId="0" applyFont="1" applyBorder="1" applyAlignment="1">
      <alignment horizontal="center" vertical="center" wrapText="1"/>
    </xf>
    <xf numFmtId="0" fontId="25" fillId="0" borderId="88" xfId="0" applyFont="1" applyBorder="1" applyAlignment="1">
      <alignment vertical="center" wrapText="1"/>
    </xf>
    <xf numFmtId="0" fontId="25" fillId="0" borderId="76" xfId="0" applyFont="1" applyBorder="1" applyAlignment="1">
      <alignment vertical="center" wrapText="1"/>
    </xf>
    <xf numFmtId="0" fontId="25" fillId="0" borderId="4" xfId="0" applyFont="1" applyBorder="1" applyAlignment="1">
      <alignment horizontal="center" vertical="center" wrapText="1"/>
    </xf>
    <xf numFmtId="0" fontId="25" fillId="0" borderId="76" xfId="0" applyFont="1" applyBorder="1" applyAlignment="1">
      <alignment horizontal="left" vertical="center" wrapText="1"/>
    </xf>
    <xf numFmtId="0" fontId="25" fillId="0" borderId="91" xfId="0" applyFont="1" applyBorder="1" applyAlignment="1">
      <alignment horizontal="center" vertical="center" wrapText="1"/>
    </xf>
    <xf numFmtId="0" fontId="25" fillId="0" borderId="77" xfId="0" applyFont="1" applyBorder="1" applyAlignment="1">
      <alignment horizontal="center" vertical="center" wrapText="1"/>
    </xf>
    <xf numFmtId="0" fontId="25" fillId="0" borderId="92" xfId="0" applyFont="1" applyBorder="1" applyAlignment="1">
      <alignment vertical="center" wrapText="1"/>
    </xf>
    <xf numFmtId="0" fontId="25" fillId="0" borderId="93" xfId="0" applyFont="1" applyBorder="1" applyAlignment="1">
      <alignment horizontal="center" vertical="center" wrapText="1"/>
    </xf>
    <xf numFmtId="0" fontId="25" fillId="0" borderId="94" xfId="0" applyFont="1" applyBorder="1" applyAlignment="1">
      <alignment horizontal="center" vertical="center" wrapText="1"/>
    </xf>
    <xf numFmtId="0" fontId="25" fillId="0" borderId="95" xfId="0" applyFont="1" applyBorder="1" applyAlignment="1">
      <alignment horizontal="center" vertical="center" wrapText="1"/>
    </xf>
    <xf numFmtId="0" fontId="25" fillId="0" borderId="7" xfId="0" applyFont="1" applyBorder="1" applyAlignment="1">
      <alignment vertical="center" wrapText="1"/>
    </xf>
    <xf numFmtId="0" fontId="25" fillId="0" borderId="96" xfId="0" applyFont="1" applyBorder="1" applyAlignment="1">
      <alignment horizontal="center" vertical="center" wrapText="1"/>
    </xf>
    <xf numFmtId="0" fontId="25" fillId="0" borderId="97" xfId="0" applyFont="1" applyBorder="1" applyAlignment="1">
      <alignment horizontal="center" vertical="center" wrapText="1"/>
    </xf>
    <xf numFmtId="0" fontId="25" fillId="0" borderId="98" xfId="0" applyFont="1" applyBorder="1" applyAlignment="1">
      <alignment horizontal="center" vertical="center" wrapText="1"/>
    </xf>
    <xf numFmtId="0" fontId="25" fillId="0" borderId="10" xfId="0" applyFont="1" applyBorder="1" applyAlignment="1">
      <alignment vertical="center" wrapText="1"/>
    </xf>
    <xf numFmtId="0" fontId="31" fillId="0" borderId="75" xfId="0" applyFont="1" applyBorder="1" applyAlignment="1">
      <alignment horizontal="center" vertical="center" wrapText="1"/>
    </xf>
    <xf numFmtId="0" fontId="2" fillId="0" borderId="70" xfId="0" applyFont="1" applyBorder="1" applyAlignment="1">
      <alignment horizontal="center" vertical="center" wrapText="1"/>
    </xf>
    <xf numFmtId="0" fontId="0" fillId="0" borderId="102" xfId="0" applyBorder="1" applyAlignment="1">
      <alignment horizontal="center" vertical="center" wrapText="1"/>
    </xf>
    <xf numFmtId="0" fontId="0" fillId="0" borderId="64" xfId="0" applyBorder="1" applyAlignment="1">
      <alignment vertical="center" wrapText="1"/>
    </xf>
    <xf numFmtId="0" fontId="0" fillId="0" borderId="11" xfId="0" applyBorder="1" applyAlignment="1">
      <alignment vertical="center" wrapText="1"/>
    </xf>
    <xf numFmtId="0" fontId="2" fillId="4" borderId="62"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0" fillId="0" borderId="91" xfId="0" applyBorder="1" applyAlignment="1">
      <alignment horizontal="center" vertical="center" wrapText="1"/>
    </xf>
    <xf numFmtId="0" fontId="5" fillId="3" borderId="59" xfId="0" applyFont="1" applyFill="1" applyBorder="1" applyAlignment="1">
      <alignment horizontal="center" vertical="center"/>
    </xf>
    <xf numFmtId="0" fontId="0" fillId="0" borderId="107" xfId="0" applyBorder="1" applyAlignment="1">
      <alignment horizontal="center" vertical="center"/>
    </xf>
    <xf numFmtId="0" fontId="0" fillId="0" borderId="108" xfId="0" applyBorder="1" applyAlignment="1">
      <alignment horizontal="center" vertical="center" wrapText="1"/>
    </xf>
    <xf numFmtId="0" fontId="0" fillId="0" borderId="73" xfId="0" applyBorder="1" applyAlignment="1">
      <alignment horizontal="center" vertical="center"/>
    </xf>
    <xf numFmtId="0" fontId="0" fillId="0" borderId="71" xfId="0"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top" wrapText="1"/>
    </xf>
    <xf numFmtId="0" fontId="2" fillId="0" borderId="6" xfId="0" applyFont="1" applyBorder="1" applyAlignment="1">
      <alignment horizontal="center" vertical="center" wrapText="1"/>
    </xf>
    <xf numFmtId="0" fontId="35" fillId="2" borderId="8" xfId="0" applyFont="1" applyFill="1" applyBorder="1" applyAlignment="1">
      <alignment horizontal="center" vertical="center" wrapText="1"/>
    </xf>
    <xf numFmtId="0" fontId="0" fillId="0" borderId="65" xfId="0" applyBorder="1" applyAlignment="1">
      <alignment horizontal="center" vertical="center"/>
    </xf>
    <xf numFmtId="0" fontId="10" fillId="0" borderId="63" xfId="0" applyFont="1" applyBorder="1" applyAlignment="1">
      <alignment horizontal="center" vertical="center" wrapText="1"/>
    </xf>
    <xf numFmtId="0" fontId="0" fillId="0" borderId="64" xfId="0" applyBorder="1" applyAlignment="1">
      <alignment horizontal="center" vertical="center"/>
    </xf>
    <xf numFmtId="0" fontId="8" fillId="0" borderId="64" xfId="0" applyFont="1" applyBorder="1" applyAlignment="1">
      <alignment horizontal="center" vertical="center"/>
    </xf>
    <xf numFmtId="0" fontId="0" fillId="0" borderId="67" xfId="0" applyBorder="1" applyAlignment="1">
      <alignment horizontal="center" vertical="center"/>
    </xf>
    <xf numFmtId="0" fontId="0" fillId="0" borderId="66" xfId="0" applyBorder="1" applyAlignment="1">
      <alignment horizontal="center" vertical="center"/>
    </xf>
    <xf numFmtId="0" fontId="0" fillId="0" borderId="10" xfId="0" applyBorder="1" applyAlignment="1">
      <alignment horizontal="center" vertical="center"/>
    </xf>
    <xf numFmtId="0" fontId="2" fillId="4" borderId="62" xfId="0" applyFont="1" applyFill="1" applyBorder="1" applyAlignment="1">
      <alignment horizontal="center" vertical="center" wrapText="1"/>
    </xf>
    <xf numFmtId="0" fontId="13" fillId="0" borderId="0" xfId="0" applyFont="1" applyAlignment="1">
      <alignment horizontal="left" vertical="top" wrapText="1"/>
    </xf>
    <xf numFmtId="0" fontId="22" fillId="2" borderId="81" xfId="0" applyFont="1" applyFill="1" applyBorder="1" applyAlignment="1">
      <alignment horizontal="center" vertical="center" wrapText="1"/>
    </xf>
    <xf numFmtId="0" fontId="22" fillId="2" borderId="82" xfId="0" applyFont="1" applyFill="1" applyBorder="1" applyAlignment="1">
      <alignment horizontal="center" vertical="center" wrapText="1"/>
    </xf>
    <xf numFmtId="0" fontId="22" fillId="2" borderId="84" xfId="0" applyFont="1" applyFill="1" applyBorder="1" applyAlignment="1">
      <alignment horizontal="center" vertical="center" wrapText="1"/>
    </xf>
    <xf numFmtId="0" fontId="24" fillId="0" borderId="0" xfId="0" applyFont="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0" fillId="0" borderId="62" xfId="0" applyBorder="1" applyAlignment="1">
      <alignment horizontal="center" vertical="center" wrapText="1"/>
    </xf>
    <xf numFmtId="0" fontId="0" fillId="0" borderId="1" xfId="0" applyBorder="1" applyAlignment="1">
      <alignment horizontal="center" vertical="center" wrapText="1"/>
    </xf>
    <xf numFmtId="0" fontId="0" fillId="0" borderId="64" xfId="0" applyBorder="1" applyAlignment="1">
      <alignment horizontal="center" vertical="center" wrapText="1"/>
    </xf>
    <xf numFmtId="0" fontId="5" fillId="3" borderId="83"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0" xfId="0" applyFont="1" applyFill="1" applyBorder="1" applyAlignment="1">
      <alignment horizontal="center" vertical="center"/>
    </xf>
    <xf numFmtId="0" fontId="7" fillId="2" borderId="27" xfId="0" applyFont="1" applyFill="1" applyBorder="1" applyAlignment="1">
      <alignment horizontal="center" vertical="center" wrapText="1"/>
    </xf>
    <xf numFmtId="0" fontId="7" fillId="2" borderId="0" xfId="0" applyFont="1" applyFill="1" applyAlignment="1">
      <alignment horizontal="center" vertical="center" wrapText="1"/>
    </xf>
    <xf numFmtId="0" fontId="26" fillId="0" borderId="104" xfId="0" applyFont="1" applyBorder="1" applyAlignment="1">
      <alignment horizontal="left" vertical="center" wrapText="1"/>
    </xf>
    <xf numFmtId="0" fontId="25" fillId="0" borderId="88" xfId="0" applyFont="1" applyBorder="1" applyAlignment="1">
      <alignment horizontal="left" vertical="center" wrapText="1"/>
    </xf>
    <xf numFmtId="0" fontId="26" fillId="0" borderId="110" xfId="0" applyFont="1" applyBorder="1" applyAlignment="1">
      <alignment horizontal="left" vertical="center" wrapText="1"/>
    </xf>
    <xf numFmtId="0" fontId="26" fillId="0" borderId="111" xfId="0" applyFont="1" applyBorder="1" applyAlignment="1">
      <alignment horizontal="left" vertical="center" wrapText="1"/>
    </xf>
    <xf numFmtId="0" fontId="26" fillId="0" borderId="112" xfId="0" applyFont="1" applyBorder="1" applyAlignment="1">
      <alignment horizontal="left" vertical="center" wrapText="1"/>
    </xf>
    <xf numFmtId="0" fontId="26" fillId="0" borderId="101" xfId="0" applyFont="1" applyBorder="1" applyAlignment="1">
      <alignment vertical="center" wrapText="1"/>
    </xf>
    <xf numFmtId="0" fontId="26" fillId="0" borderId="102" xfId="0" applyFont="1" applyBorder="1" applyAlignment="1">
      <alignment vertical="center" wrapText="1"/>
    </xf>
    <xf numFmtId="0" fontId="25" fillId="0" borderId="102" xfId="0" applyFont="1" applyBorder="1" applyAlignment="1">
      <alignment vertical="center" wrapText="1"/>
    </xf>
    <xf numFmtId="0" fontId="5" fillId="3" borderId="12"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26" fillId="0" borderId="108" xfId="0" applyFont="1" applyBorder="1" applyAlignment="1">
      <alignment vertical="center" wrapText="1"/>
    </xf>
    <xf numFmtId="0" fontId="26" fillId="0" borderId="109" xfId="0" applyFont="1" applyBorder="1" applyAlignment="1">
      <alignment vertical="center" wrapText="1"/>
    </xf>
    <xf numFmtId="0" fontId="25" fillId="0" borderId="109" xfId="0" applyFont="1" applyBorder="1" applyAlignment="1">
      <alignment vertical="center" wrapText="1"/>
    </xf>
    <xf numFmtId="0" fontId="26" fillId="0" borderId="104" xfId="0" applyFont="1" applyBorder="1" applyAlignment="1">
      <alignment horizontal="center" vertical="center" wrapText="1"/>
    </xf>
    <xf numFmtId="0" fontId="26" fillId="0" borderId="88" xfId="0" applyFont="1" applyBorder="1" applyAlignment="1">
      <alignment horizontal="center" vertical="center" wrapText="1"/>
    </xf>
    <xf numFmtId="0" fontId="26" fillId="0" borderId="106" xfId="0" applyFont="1" applyBorder="1" applyAlignment="1">
      <alignment horizontal="center" vertical="center" wrapText="1"/>
    </xf>
    <xf numFmtId="0" fontId="25" fillId="0" borderId="84" xfId="0" applyFont="1" applyBorder="1" applyAlignment="1">
      <alignment horizontal="center" vertical="center" wrapText="1"/>
    </xf>
    <xf numFmtId="0" fontId="25" fillId="0" borderId="99" xfId="0" applyFont="1" applyBorder="1" applyAlignment="1">
      <alignment horizontal="center" vertical="center" wrapText="1"/>
    </xf>
    <xf numFmtId="0" fontId="27" fillId="0" borderId="104" xfId="0" applyFont="1" applyBorder="1" applyAlignment="1">
      <alignment horizontal="left" vertical="center" wrapText="1"/>
    </xf>
    <xf numFmtId="0" fontId="30" fillId="0" borderId="88" xfId="0" applyFont="1" applyBorder="1" applyAlignment="1">
      <alignment horizontal="left" vertical="center" wrapText="1"/>
    </xf>
    <xf numFmtId="0" fontId="26" fillId="0" borderId="88" xfId="0" applyFont="1" applyBorder="1" applyAlignment="1">
      <alignment horizontal="left" vertical="center" wrapText="1"/>
    </xf>
    <xf numFmtId="0" fontId="26" fillId="0" borderId="101" xfId="0" applyFont="1" applyBorder="1" applyAlignment="1">
      <alignment horizontal="left" vertical="center" wrapText="1"/>
    </xf>
    <xf numFmtId="0" fontId="25" fillId="0" borderId="109" xfId="0" applyFont="1" applyBorder="1" applyAlignment="1">
      <alignment horizontal="left" vertical="center" wrapText="1"/>
    </xf>
    <xf numFmtId="0" fontId="25" fillId="0" borderId="102" xfId="0" applyFont="1" applyBorder="1" applyAlignment="1">
      <alignment horizontal="left" vertical="center" wrapText="1"/>
    </xf>
  </cellXfs>
  <cellStyles count="4">
    <cellStyle name="Hipervínculo" xfId="1" builtinId="8"/>
    <cellStyle name="Normal" xfId="0" builtinId="0"/>
    <cellStyle name="Normal 2" xfId="2" xr:uid="{71CCD317-EFA6-4A03-838C-E0E27DF28D08}"/>
    <cellStyle name="Normal 2 2" xfId="3" xr:uid="{11786D1C-0E55-4A54-B33A-0C8200ACD8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326572</xdr:colOff>
      <xdr:row>0</xdr:row>
      <xdr:rowOff>81643</xdr:rowOff>
    </xdr:from>
    <xdr:to>
      <xdr:col>0</xdr:col>
      <xdr:colOff>1326864</xdr:colOff>
      <xdr:row>0</xdr:row>
      <xdr:rowOff>544509</xdr:rowOff>
    </xdr:to>
    <xdr:pic>
      <xdr:nvPicPr>
        <xdr:cNvPr id="2" name="Imagen 1">
          <a:extLst>
            <a:ext uri="{FF2B5EF4-FFF2-40B4-BE49-F238E27FC236}">
              <a16:creationId xmlns:a16="http://schemas.microsoft.com/office/drawing/2014/main" id="{F5E5A9F9-447D-488F-ACC6-238EF2A3FFC3}"/>
            </a:ext>
          </a:extLst>
        </xdr:cNvPr>
        <xdr:cNvPicPr>
          <a:picLocks noChangeAspect="1"/>
        </xdr:cNvPicPr>
      </xdr:nvPicPr>
      <xdr:blipFill>
        <a:blip xmlns:r="http://schemas.openxmlformats.org/officeDocument/2006/relationships" r:embed="rId1"/>
        <a:stretch>
          <a:fillRect/>
        </a:stretch>
      </xdr:blipFill>
      <xdr:spPr>
        <a:xfrm>
          <a:off x="326572" y="81643"/>
          <a:ext cx="1000292" cy="4628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38101</xdr:rowOff>
    </xdr:from>
    <xdr:to>
      <xdr:col>1</xdr:col>
      <xdr:colOff>666750</xdr:colOff>
      <xdr:row>0</xdr:row>
      <xdr:rowOff>500967</xdr:rowOff>
    </xdr:to>
    <xdr:pic>
      <xdr:nvPicPr>
        <xdr:cNvPr id="2" name="Imagen 1">
          <a:extLst>
            <a:ext uri="{FF2B5EF4-FFF2-40B4-BE49-F238E27FC236}">
              <a16:creationId xmlns:a16="http://schemas.microsoft.com/office/drawing/2014/main" id="{A5256256-4D9E-4062-A459-B7F912A633B3}"/>
            </a:ext>
          </a:extLst>
        </xdr:cNvPr>
        <xdr:cNvPicPr>
          <a:picLocks noChangeAspect="1"/>
        </xdr:cNvPicPr>
      </xdr:nvPicPr>
      <xdr:blipFill>
        <a:blip xmlns:r="http://schemas.openxmlformats.org/officeDocument/2006/relationships" r:embed="rId1"/>
        <a:stretch>
          <a:fillRect/>
        </a:stretch>
      </xdr:blipFill>
      <xdr:spPr>
        <a:xfrm>
          <a:off x="114300" y="38101"/>
          <a:ext cx="981075" cy="4628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B9C4F-164C-4C0E-BD90-CB26CBC5A17C}">
  <dimension ref="A1:B7"/>
  <sheetViews>
    <sheetView tabSelected="1" view="pageBreakPreview" zoomScale="90" zoomScaleNormal="70" zoomScaleSheetLayoutView="90" workbookViewId="0">
      <pane ySplit="1" topLeftCell="A2" activePane="bottomLeft" state="frozen"/>
      <selection pane="bottomLeft" activeCell="C4" sqref="C4"/>
    </sheetView>
  </sheetViews>
  <sheetFormatPr baseColWidth="10" defaultColWidth="10.81640625" defaultRowHeight="14.5" x14ac:dyDescent="0.35"/>
  <cols>
    <col min="1" max="1" width="30.453125" style="5" customWidth="1"/>
    <col min="2" max="2" width="177.1796875" style="6" customWidth="1"/>
    <col min="3" max="16384" width="10.81640625" style="6"/>
  </cols>
  <sheetData>
    <row r="1" spans="1:2" ht="51" customHeight="1" x14ac:dyDescent="0.35">
      <c r="A1" s="210"/>
      <c r="B1" s="211" t="s">
        <v>1310</v>
      </c>
    </row>
    <row r="2" spans="1:2" ht="116" x14ac:dyDescent="0.35">
      <c r="A2" s="198" t="s">
        <v>1301</v>
      </c>
      <c r="B2" s="196" t="s">
        <v>1306</v>
      </c>
    </row>
    <row r="3" spans="1:2" ht="43.5" x14ac:dyDescent="0.35">
      <c r="A3" s="198" t="s">
        <v>1302</v>
      </c>
      <c r="B3" s="196" t="s">
        <v>1339</v>
      </c>
    </row>
    <row r="4" spans="1:2" ht="43.5" customHeight="1" x14ac:dyDescent="0.35">
      <c r="A4" s="219" t="s">
        <v>1304</v>
      </c>
      <c r="B4" s="196" t="s">
        <v>1307</v>
      </c>
    </row>
    <row r="5" spans="1:2" ht="58" x14ac:dyDescent="0.35">
      <c r="A5" s="219"/>
      <c r="B5" s="196" t="s">
        <v>1305</v>
      </c>
    </row>
    <row r="6" spans="1:2" ht="159.5" x14ac:dyDescent="0.35">
      <c r="A6" s="219"/>
      <c r="B6" s="196" t="s">
        <v>1308</v>
      </c>
    </row>
    <row r="7" spans="1:2" ht="73" thickBot="1" x14ac:dyDescent="0.4">
      <c r="A7" s="199" t="s">
        <v>1303</v>
      </c>
      <c r="B7" s="197" t="s">
        <v>1309</v>
      </c>
    </row>
  </sheetData>
  <mergeCells count="1">
    <mergeCell ref="A4:A6"/>
  </mergeCells>
  <pageMargins left="0.7" right="0.7" top="0.75" bottom="0.75" header="0.3" footer="0.3"/>
  <pageSetup paperSize="9" scale="4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D857A-2CBE-47CC-BF85-A08DA3DB88EA}">
  <sheetPr>
    <tabColor theme="8" tint="0.59999389629810485"/>
  </sheetPr>
  <dimension ref="A1:H150"/>
  <sheetViews>
    <sheetView view="pageBreakPreview" topLeftCell="B1" zoomScale="95" zoomScaleNormal="95" zoomScaleSheetLayoutView="95" workbookViewId="0">
      <pane ySplit="3" topLeftCell="A4" activePane="bottomLeft" state="frozen"/>
      <selection pane="bottomLeft" activeCell="C43" sqref="C43"/>
    </sheetView>
  </sheetViews>
  <sheetFormatPr baseColWidth="10" defaultColWidth="11.453125" defaultRowHeight="14.5" x14ac:dyDescent="0.35"/>
  <cols>
    <col min="1" max="1" width="6.453125" style="2" customWidth="1"/>
    <col min="2" max="2" width="79.1796875" style="6" customWidth="1"/>
    <col min="3" max="3" width="37.54296875" style="2" customWidth="1"/>
    <col min="4" max="4" width="142.54296875" style="6" customWidth="1"/>
    <col min="5" max="16384" width="11.453125" style="6"/>
  </cols>
  <sheetData>
    <row r="1" spans="1:4" ht="41.25" customHeight="1" thickBot="1" x14ac:dyDescent="0.4">
      <c r="A1" s="224" t="s">
        <v>903</v>
      </c>
      <c r="B1" s="224"/>
      <c r="C1" s="224"/>
      <c r="D1" s="224"/>
    </row>
    <row r="2" spans="1:4" ht="24" thickBot="1" x14ac:dyDescent="0.4">
      <c r="A2" s="221" t="s">
        <v>902</v>
      </c>
      <c r="B2" s="222"/>
      <c r="C2" s="222"/>
      <c r="D2" s="223"/>
    </row>
    <row r="3" spans="1:4" s="5" customFormat="1" ht="29.5" thickBot="1" x14ac:dyDescent="0.4">
      <c r="A3" s="76" t="s">
        <v>0</v>
      </c>
      <c r="B3" s="77" t="s">
        <v>1</v>
      </c>
      <c r="C3" s="78" t="s">
        <v>1350</v>
      </c>
      <c r="D3" s="79" t="s">
        <v>2</v>
      </c>
    </row>
    <row r="4" spans="1:4" ht="29.25" customHeight="1" x14ac:dyDescent="0.35">
      <c r="A4" s="84">
        <v>1</v>
      </c>
      <c r="B4" s="21" t="s">
        <v>3</v>
      </c>
      <c r="C4" s="69" t="s">
        <v>4</v>
      </c>
      <c r="D4" s="72" t="s">
        <v>5</v>
      </c>
    </row>
    <row r="5" spans="1:4" ht="43.5" x14ac:dyDescent="0.35">
      <c r="A5" s="84">
        <v>2</v>
      </c>
      <c r="B5" s="21" t="s">
        <v>6</v>
      </c>
      <c r="C5" s="69" t="s">
        <v>4</v>
      </c>
      <c r="D5" s="72" t="s">
        <v>7</v>
      </c>
    </row>
    <row r="6" spans="1:4" x14ac:dyDescent="0.35">
      <c r="A6" s="84">
        <v>3</v>
      </c>
      <c r="B6" s="21" t="s">
        <v>8</v>
      </c>
      <c r="C6" s="69" t="s">
        <v>4</v>
      </c>
      <c r="D6" s="72" t="s">
        <v>9</v>
      </c>
    </row>
    <row r="7" spans="1:4" ht="43.5" x14ac:dyDescent="0.35">
      <c r="A7" s="84">
        <v>4</v>
      </c>
      <c r="B7" s="21" t="s">
        <v>10</v>
      </c>
      <c r="C7" s="69" t="s">
        <v>4</v>
      </c>
      <c r="D7" s="72" t="s">
        <v>11</v>
      </c>
    </row>
    <row r="8" spans="1:4" x14ac:dyDescent="0.35">
      <c r="A8" s="84">
        <v>5</v>
      </c>
      <c r="B8" s="21" t="s">
        <v>12</v>
      </c>
      <c r="C8" s="69" t="s">
        <v>4</v>
      </c>
      <c r="D8" s="72" t="s">
        <v>13</v>
      </c>
    </row>
    <row r="9" spans="1:4" ht="29" x14ac:dyDescent="0.35">
      <c r="A9" s="84">
        <v>6</v>
      </c>
      <c r="B9" s="70" t="s">
        <v>702</v>
      </c>
      <c r="C9" s="69" t="s">
        <v>804</v>
      </c>
      <c r="D9" s="72" t="s">
        <v>802</v>
      </c>
    </row>
    <row r="10" spans="1:4" x14ac:dyDescent="0.35">
      <c r="A10" s="84">
        <v>7</v>
      </c>
      <c r="B10" s="21" t="s">
        <v>14</v>
      </c>
      <c r="C10" s="69" t="s">
        <v>4</v>
      </c>
      <c r="D10" s="72" t="s">
        <v>15</v>
      </c>
    </row>
    <row r="11" spans="1:4" ht="29.25" customHeight="1" x14ac:dyDescent="0.35">
      <c r="A11" s="84">
        <v>8</v>
      </c>
      <c r="B11" s="21" t="s">
        <v>16</v>
      </c>
      <c r="C11" s="69" t="s">
        <v>4</v>
      </c>
      <c r="D11" s="72" t="s">
        <v>17</v>
      </c>
    </row>
    <row r="12" spans="1:4" ht="43.5" customHeight="1" x14ac:dyDescent="0.35">
      <c r="A12" s="84">
        <v>9</v>
      </c>
      <c r="B12" s="21" t="s">
        <v>18</v>
      </c>
      <c r="C12" s="69" t="s">
        <v>19</v>
      </c>
      <c r="D12" s="72" t="s">
        <v>905</v>
      </c>
    </row>
    <row r="13" spans="1:4" x14ac:dyDescent="0.35">
      <c r="A13" s="84">
        <v>10</v>
      </c>
      <c r="B13" s="21" t="s">
        <v>20</v>
      </c>
      <c r="C13" s="69" t="s">
        <v>4</v>
      </c>
      <c r="D13" s="73" t="s">
        <v>21</v>
      </c>
    </row>
    <row r="14" spans="1:4" x14ac:dyDescent="0.35">
      <c r="A14" s="84">
        <v>11</v>
      </c>
      <c r="B14" s="21" t="s">
        <v>22</v>
      </c>
      <c r="C14" s="71" t="s">
        <v>4</v>
      </c>
      <c r="D14" s="73" t="s">
        <v>23</v>
      </c>
    </row>
    <row r="15" spans="1:4" ht="43.5" customHeight="1" x14ac:dyDescent="0.35">
      <c r="A15" s="84">
        <v>12</v>
      </c>
      <c r="B15" s="21" t="s">
        <v>24</v>
      </c>
      <c r="C15" s="2" t="s">
        <v>803</v>
      </c>
      <c r="D15" s="73" t="s">
        <v>26</v>
      </c>
    </row>
    <row r="16" spans="1:4" x14ac:dyDescent="0.35">
      <c r="A16" s="84">
        <v>13</v>
      </c>
      <c r="B16" s="21" t="s">
        <v>27</v>
      </c>
      <c r="C16" s="2" t="s">
        <v>4</v>
      </c>
      <c r="D16" s="73" t="s">
        <v>28</v>
      </c>
    </row>
    <row r="17" spans="1:4" ht="29" x14ac:dyDescent="0.35">
      <c r="A17" s="84">
        <v>14</v>
      </c>
      <c r="B17" s="21" t="s">
        <v>29</v>
      </c>
      <c r="C17" s="2" t="s">
        <v>30</v>
      </c>
      <c r="D17" s="73" t="s">
        <v>31</v>
      </c>
    </row>
    <row r="18" spans="1:4" ht="29" x14ac:dyDescent="0.35">
      <c r="A18" s="84">
        <v>15</v>
      </c>
      <c r="B18" s="21" t="s">
        <v>32</v>
      </c>
      <c r="C18" s="2" t="s">
        <v>30</v>
      </c>
      <c r="D18" s="73" t="s">
        <v>33</v>
      </c>
    </row>
    <row r="19" spans="1:4" ht="29.25" customHeight="1" x14ac:dyDescent="0.35">
      <c r="A19" s="84">
        <v>16</v>
      </c>
      <c r="B19" s="51" t="s">
        <v>34</v>
      </c>
      <c r="C19" s="2" t="s">
        <v>25</v>
      </c>
      <c r="D19" s="73" t="s">
        <v>35</v>
      </c>
    </row>
    <row r="20" spans="1:4" ht="43.5" x14ac:dyDescent="0.35">
      <c r="A20" s="84">
        <v>17</v>
      </c>
      <c r="B20" s="21" t="s">
        <v>36</v>
      </c>
      <c r="C20" s="2" t="s">
        <v>37</v>
      </c>
      <c r="D20" s="73" t="s">
        <v>897</v>
      </c>
    </row>
    <row r="21" spans="1:4" ht="29.25" customHeight="1" x14ac:dyDescent="0.35">
      <c r="A21" s="84">
        <v>18</v>
      </c>
      <c r="B21" s="21" t="s">
        <v>38</v>
      </c>
      <c r="C21" s="2" t="s">
        <v>25</v>
      </c>
      <c r="D21" s="73" t="s">
        <v>39</v>
      </c>
    </row>
    <row r="22" spans="1:4" x14ac:dyDescent="0.35">
      <c r="A22" s="84">
        <v>19</v>
      </c>
      <c r="B22" s="21" t="s">
        <v>40</v>
      </c>
      <c r="C22" s="2" t="s">
        <v>4</v>
      </c>
      <c r="D22" s="73" t="s">
        <v>41</v>
      </c>
    </row>
    <row r="23" spans="1:4" ht="29" x14ac:dyDescent="0.35">
      <c r="A23" s="84">
        <v>20</v>
      </c>
      <c r="B23" s="21" t="s">
        <v>42</v>
      </c>
      <c r="C23" s="2" t="s">
        <v>4</v>
      </c>
      <c r="D23" s="73" t="s">
        <v>43</v>
      </c>
    </row>
    <row r="24" spans="1:4" x14ac:dyDescent="0.35">
      <c r="A24" s="84">
        <v>21</v>
      </c>
      <c r="B24" s="21" t="s">
        <v>44</v>
      </c>
      <c r="C24" s="2" t="s">
        <v>4</v>
      </c>
      <c r="D24" s="73" t="s">
        <v>45</v>
      </c>
    </row>
    <row r="25" spans="1:4" ht="43.5" x14ac:dyDescent="0.35">
      <c r="A25" s="84">
        <v>22</v>
      </c>
      <c r="B25" s="21" t="s">
        <v>46</v>
      </c>
      <c r="C25" s="69" t="s">
        <v>47</v>
      </c>
      <c r="D25" s="73" t="s">
        <v>48</v>
      </c>
    </row>
    <row r="26" spans="1:4" ht="29" x14ac:dyDescent="0.35">
      <c r="A26" s="84">
        <v>23</v>
      </c>
      <c r="B26" s="21" t="s">
        <v>49</v>
      </c>
      <c r="C26" s="2" t="s">
        <v>25</v>
      </c>
      <c r="D26" s="73" t="s">
        <v>50</v>
      </c>
    </row>
    <row r="27" spans="1:4" ht="29" x14ac:dyDescent="0.35">
      <c r="A27" s="84">
        <v>24</v>
      </c>
      <c r="B27" s="21" t="s">
        <v>51</v>
      </c>
      <c r="C27" s="2" t="s">
        <v>25</v>
      </c>
      <c r="D27" s="73" t="s">
        <v>52</v>
      </c>
    </row>
    <row r="28" spans="1:4" x14ac:dyDescent="0.35">
      <c r="A28" s="84">
        <v>25</v>
      </c>
      <c r="B28" s="21" t="s">
        <v>53</v>
      </c>
      <c r="C28" s="2" t="s">
        <v>4</v>
      </c>
      <c r="D28" s="73" t="s">
        <v>54</v>
      </c>
    </row>
    <row r="29" spans="1:4" ht="29" x14ac:dyDescent="0.35">
      <c r="A29" s="84">
        <v>26</v>
      </c>
      <c r="B29" s="21" t="s">
        <v>55</v>
      </c>
      <c r="C29" s="2" t="s">
        <v>56</v>
      </c>
      <c r="D29" s="73" t="s">
        <v>57</v>
      </c>
    </row>
    <row r="30" spans="1:4" ht="57.75" customHeight="1" x14ac:dyDescent="0.35">
      <c r="A30" s="84">
        <v>27</v>
      </c>
      <c r="B30" s="21" t="s">
        <v>58</v>
      </c>
      <c r="C30" s="2" t="s">
        <v>4</v>
      </c>
      <c r="D30" s="73" t="s">
        <v>59</v>
      </c>
    </row>
    <row r="31" spans="1:4" ht="72.75" customHeight="1" x14ac:dyDescent="0.35">
      <c r="A31" s="84">
        <v>28</v>
      </c>
      <c r="B31" s="21" t="s">
        <v>60</v>
      </c>
      <c r="C31" s="2" t="s">
        <v>61</v>
      </c>
      <c r="D31" s="73" t="s">
        <v>62</v>
      </c>
    </row>
    <row r="32" spans="1:4" ht="43.5" x14ac:dyDescent="0.35">
      <c r="A32" s="84">
        <v>29</v>
      </c>
      <c r="B32" s="21" t="s">
        <v>1223</v>
      </c>
      <c r="C32" s="2" t="s">
        <v>1217</v>
      </c>
      <c r="D32" s="73" t="s">
        <v>1222</v>
      </c>
    </row>
    <row r="33" spans="1:4" ht="43.5" x14ac:dyDescent="0.35">
      <c r="A33" s="84">
        <v>30</v>
      </c>
      <c r="B33" s="21" t="s">
        <v>63</v>
      </c>
      <c r="C33" s="2" t="s">
        <v>1135</v>
      </c>
      <c r="D33" s="73" t="s">
        <v>64</v>
      </c>
    </row>
    <row r="34" spans="1:4" ht="149.25" customHeight="1" x14ac:dyDescent="0.35">
      <c r="A34" s="84">
        <v>31</v>
      </c>
      <c r="B34" s="70" t="s">
        <v>1051</v>
      </c>
      <c r="C34" s="2" t="s">
        <v>1217</v>
      </c>
      <c r="D34" s="73" t="s">
        <v>1166</v>
      </c>
    </row>
    <row r="35" spans="1:4" ht="36" customHeight="1" x14ac:dyDescent="0.35">
      <c r="A35" s="84">
        <v>32</v>
      </c>
      <c r="B35" s="70" t="s">
        <v>695</v>
      </c>
      <c r="C35" s="2" t="s">
        <v>1217</v>
      </c>
      <c r="D35" s="73" t="s">
        <v>1136</v>
      </c>
    </row>
    <row r="36" spans="1:4" ht="87" customHeight="1" x14ac:dyDescent="0.35">
      <c r="A36" s="84">
        <v>33</v>
      </c>
      <c r="B36" s="70" t="s">
        <v>696</v>
      </c>
      <c r="C36" s="2" t="s">
        <v>1217</v>
      </c>
      <c r="D36" s="73" t="s">
        <v>1137</v>
      </c>
    </row>
    <row r="37" spans="1:4" ht="87" customHeight="1" x14ac:dyDescent="0.35">
      <c r="A37" s="84">
        <v>34</v>
      </c>
      <c r="B37" s="70" t="s">
        <v>1218</v>
      </c>
      <c r="C37" s="2" t="s">
        <v>1220</v>
      </c>
      <c r="D37" s="73" t="s">
        <v>1219</v>
      </c>
    </row>
    <row r="38" spans="1:4" ht="87" x14ac:dyDescent="0.35">
      <c r="A38" s="84">
        <v>35</v>
      </c>
      <c r="B38" s="21" t="s">
        <v>65</v>
      </c>
      <c r="C38" s="2" t="s">
        <v>1248</v>
      </c>
      <c r="D38" s="73" t="s">
        <v>1247</v>
      </c>
    </row>
    <row r="39" spans="1:4" ht="159.5" x14ac:dyDescent="0.35">
      <c r="A39" s="84">
        <v>36</v>
      </c>
      <c r="B39" s="21" t="s">
        <v>1249</v>
      </c>
      <c r="C39" s="2" t="s">
        <v>1284</v>
      </c>
      <c r="D39" s="73" t="s">
        <v>1285</v>
      </c>
    </row>
    <row r="40" spans="1:4" ht="15" thickBot="1" x14ac:dyDescent="0.4">
      <c r="A40" s="84">
        <v>37</v>
      </c>
      <c r="B40" s="87" t="s">
        <v>701</v>
      </c>
      <c r="C40" s="74" t="s">
        <v>1294</v>
      </c>
      <c r="D40" s="75" t="s">
        <v>1295</v>
      </c>
    </row>
    <row r="41" spans="1:4" s="25" customFormat="1" ht="13.5" customHeight="1" x14ac:dyDescent="0.35">
      <c r="A41" s="220" t="s">
        <v>1349</v>
      </c>
      <c r="B41" s="220"/>
      <c r="C41" s="220"/>
      <c r="D41" s="220"/>
    </row>
    <row r="42" spans="1:4" x14ac:dyDescent="0.35">
      <c r="A42" s="12"/>
    </row>
    <row r="43" spans="1:4" x14ac:dyDescent="0.35">
      <c r="A43" s="12"/>
    </row>
    <row r="44" spans="1:4" x14ac:dyDescent="0.35">
      <c r="A44" s="12"/>
    </row>
    <row r="45" spans="1:4" x14ac:dyDescent="0.35">
      <c r="A45" s="12"/>
    </row>
    <row r="46" spans="1:4" x14ac:dyDescent="0.35">
      <c r="A46" s="12"/>
    </row>
    <row r="47" spans="1:4" x14ac:dyDescent="0.35">
      <c r="A47" s="12"/>
    </row>
    <row r="48" spans="1:4" x14ac:dyDescent="0.35">
      <c r="A48" s="12"/>
    </row>
    <row r="49" spans="1:1" x14ac:dyDescent="0.35">
      <c r="A49" s="12"/>
    </row>
    <row r="50" spans="1:1" x14ac:dyDescent="0.35">
      <c r="A50" s="12"/>
    </row>
    <row r="51" spans="1:1" x14ac:dyDescent="0.35">
      <c r="A51" s="12"/>
    </row>
    <row r="52" spans="1:1" x14ac:dyDescent="0.35">
      <c r="A52" s="12"/>
    </row>
    <row r="53" spans="1:1" x14ac:dyDescent="0.35">
      <c r="A53" s="12"/>
    </row>
    <row r="54" spans="1:1" x14ac:dyDescent="0.35">
      <c r="A54" s="12"/>
    </row>
    <row r="55" spans="1:1" x14ac:dyDescent="0.35">
      <c r="A55" s="12"/>
    </row>
    <row r="56" spans="1:1" x14ac:dyDescent="0.35">
      <c r="A56" s="12"/>
    </row>
    <row r="57" spans="1:1" x14ac:dyDescent="0.35">
      <c r="A57" s="12"/>
    </row>
    <row r="58" spans="1:1" x14ac:dyDescent="0.35">
      <c r="A58" s="12"/>
    </row>
    <row r="59" spans="1:1" x14ac:dyDescent="0.35">
      <c r="A59" s="12"/>
    </row>
    <row r="60" spans="1:1" x14ac:dyDescent="0.35">
      <c r="A60" s="12"/>
    </row>
    <row r="61" spans="1:1" x14ac:dyDescent="0.35">
      <c r="A61" s="12"/>
    </row>
    <row r="62" spans="1:1" x14ac:dyDescent="0.35">
      <c r="A62" s="12"/>
    </row>
    <row r="63" spans="1:1" x14ac:dyDescent="0.35">
      <c r="A63" s="12"/>
    </row>
    <row r="64" spans="1:1" x14ac:dyDescent="0.35">
      <c r="A64" s="12"/>
    </row>
    <row r="65" spans="1:1" x14ac:dyDescent="0.35">
      <c r="A65" s="12"/>
    </row>
    <row r="66" spans="1:1" x14ac:dyDescent="0.35">
      <c r="A66" s="12"/>
    </row>
    <row r="67" spans="1:1" x14ac:dyDescent="0.35">
      <c r="A67" s="12"/>
    </row>
    <row r="68" spans="1:1" x14ac:dyDescent="0.35">
      <c r="A68" s="12"/>
    </row>
    <row r="69" spans="1:1" x14ac:dyDescent="0.35">
      <c r="A69" s="12"/>
    </row>
    <row r="70" spans="1:1" x14ac:dyDescent="0.35">
      <c r="A70" s="12"/>
    </row>
    <row r="71" spans="1:1" x14ac:dyDescent="0.35">
      <c r="A71" s="12"/>
    </row>
    <row r="72" spans="1:1" x14ac:dyDescent="0.35">
      <c r="A72" s="12"/>
    </row>
    <row r="73" spans="1:1" x14ac:dyDescent="0.35">
      <c r="A73" s="12"/>
    </row>
    <row r="74" spans="1:1" x14ac:dyDescent="0.35">
      <c r="A74" s="12"/>
    </row>
    <row r="75" spans="1:1" x14ac:dyDescent="0.35">
      <c r="A75" s="12"/>
    </row>
    <row r="76" spans="1:1" x14ac:dyDescent="0.35">
      <c r="A76" s="12"/>
    </row>
    <row r="77" spans="1:1" x14ac:dyDescent="0.35">
      <c r="A77" s="12"/>
    </row>
    <row r="78" spans="1:1" x14ac:dyDescent="0.35">
      <c r="A78" s="12"/>
    </row>
    <row r="79" spans="1:1" x14ac:dyDescent="0.35">
      <c r="A79" s="12"/>
    </row>
    <row r="80" spans="1:1" x14ac:dyDescent="0.35">
      <c r="A80" s="12"/>
    </row>
    <row r="81" spans="1:1" x14ac:dyDescent="0.35">
      <c r="A81" s="12"/>
    </row>
    <row r="82" spans="1:1" x14ac:dyDescent="0.35">
      <c r="A82" s="12"/>
    </row>
    <row r="83" spans="1:1" x14ac:dyDescent="0.35">
      <c r="A83" s="12"/>
    </row>
    <row r="84" spans="1:1" x14ac:dyDescent="0.35">
      <c r="A84" s="12"/>
    </row>
    <row r="85" spans="1:1" x14ac:dyDescent="0.35">
      <c r="A85" s="12"/>
    </row>
    <row r="86" spans="1:1" x14ac:dyDescent="0.35">
      <c r="A86" s="12"/>
    </row>
    <row r="87" spans="1:1" x14ac:dyDescent="0.35">
      <c r="A87" s="12"/>
    </row>
    <row r="88" spans="1:1" x14ac:dyDescent="0.35">
      <c r="A88" s="12"/>
    </row>
    <row r="89" spans="1:1" x14ac:dyDescent="0.35">
      <c r="A89" s="12"/>
    </row>
    <row r="90" spans="1:1" x14ac:dyDescent="0.35">
      <c r="A90" s="12"/>
    </row>
    <row r="91" spans="1:1" x14ac:dyDescent="0.35">
      <c r="A91" s="12"/>
    </row>
    <row r="92" spans="1:1" x14ac:dyDescent="0.35">
      <c r="A92" s="12"/>
    </row>
    <row r="93" spans="1:1" x14ac:dyDescent="0.35">
      <c r="A93" s="12"/>
    </row>
    <row r="94" spans="1:1" x14ac:dyDescent="0.35">
      <c r="A94" s="12"/>
    </row>
    <row r="95" spans="1:1" x14ac:dyDescent="0.35">
      <c r="A95" s="12"/>
    </row>
    <row r="96" spans="1:1" x14ac:dyDescent="0.35">
      <c r="A96" s="12"/>
    </row>
    <row r="97" spans="1:1" x14ac:dyDescent="0.35">
      <c r="A97" s="12"/>
    </row>
    <row r="98" spans="1:1" x14ac:dyDescent="0.35">
      <c r="A98" s="12"/>
    </row>
    <row r="99" spans="1:1" x14ac:dyDescent="0.35">
      <c r="A99" s="12"/>
    </row>
    <row r="100" spans="1:1" x14ac:dyDescent="0.35">
      <c r="A100" s="12"/>
    </row>
    <row r="101" spans="1:1" x14ac:dyDescent="0.35">
      <c r="A101" s="12"/>
    </row>
    <row r="102" spans="1:1" x14ac:dyDescent="0.35">
      <c r="A102" s="12"/>
    </row>
    <row r="103" spans="1:1" x14ac:dyDescent="0.35">
      <c r="A103" s="12"/>
    </row>
    <row r="104" spans="1:1" x14ac:dyDescent="0.35">
      <c r="A104" s="12"/>
    </row>
    <row r="105" spans="1:1" x14ac:dyDescent="0.35">
      <c r="A105" s="12"/>
    </row>
    <row r="106" spans="1:1" x14ac:dyDescent="0.35">
      <c r="A106" s="12"/>
    </row>
    <row r="107" spans="1:1" x14ac:dyDescent="0.35">
      <c r="A107" s="12"/>
    </row>
    <row r="108" spans="1:1" x14ac:dyDescent="0.35">
      <c r="A108" s="12"/>
    </row>
    <row r="109" spans="1:1" x14ac:dyDescent="0.35">
      <c r="A109" s="12"/>
    </row>
    <row r="110" spans="1:1" x14ac:dyDescent="0.35">
      <c r="A110" s="12"/>
    </row>
    <row r="111" spans="1:1" x14ac:dyDescent="0.35">
      <c r="A111" s="12"/>
    </row>
    <row r="112" spans="1:1" x14ac:dyDescent="0.35">
      <c r="A112" s="12"/>
    </row>
    <row r="113" spans="1:8" x14ac:dyDescent="0.35">
      <c r="A113" s="12"/>
      <c r="C113" s="7"/>
      <c r="D113" s="7"/>
      <c r="E113" s="7"/>
      <c r="F113" s="7"/>
      <c r="G113" s="7"/>
      <c r="H113" s="7"/>
    </row>
    <row r="114" spans="1:8" x14ac:dyDescent="0.35">
      <c r="A114" s="12"/>
      <c r="D114" s="7"/>
      <c r="E114" s="7"/>
      <c r="F114" s="7"/>
      <c r="G114" s="7"/>
      <c r="H114" s="7"/>
    </row>
    <row r="115" spans="1:8" x14ac:dyDescent="0.35">
      <c r="A115" s="12"/>
      <c r="D115" s="7"/>
      <c r="E115" s="7"/>
      <c r="F115" s="7"/>
      <c r="G115" s="7"/>
      <c r="H115" s="7"/>
    </row>
    <row r="116" spans="1:8" x14ac:dyDescent="0.35">
      <c r="A116" s="12"/>
      <c r="D116" s="7"/>
      <c r="E116" s="7"/>
      <c r="F116" s="7"/>
      <c r="G116" s="7"/>
      <c r="H116" s="7"/>
    </row>
    <row r="117" spans="1:8" x14ac:dyDescent="0.35">
      <c r="A117" s="12"/>
      <c r="D117" s="7"/>
      <c r="E117" s="7"/>
      <c r="F117" s="7"/>
      <c r="G117" s="7"/>
      <c r="H117" s="7"/>
    </row>
    <row r="118" spans="1:8" x14ac:dyDescent="0.35">
      <c r="A118" s="12"/>
      <c r="D118" s="7"/>
      <c r="E118" s="7"/>
      <c r="F118" s="7"/>
      <c r="G118" s="7"/>
      <c r="H118" s="7"/>
    </row>
    <row r="119" spans="1:8" x14ac:dyDescent="0.35">
      <c r="A119" s="12"/>
      <c r="D119" s="7"/>
      <c r="E119" s="7"/>
      <c r="F119" s="7"/>
      <c r="G119" s="7"/>
      <c r="H119" s="7"/>
    </row>
    <row r="120" spans="1:8" x14ac:dyDescent="0.35">
      <c r="A120" s="12"/>
      <c r="D120" s="7"/>
      <c r="E120" s="7"/>
      <c r="F120" s="7"/>
      <c r="G120" s="7"/>
      <c r="H120" s="7"/>
    </row>
    <row r="121" spans="1:8" x14ac:dyDescent="0.35">
      <c r="A121" s="12"/>
      <c r="D121" s="7"/>
      <c r="E121" s="7"/>
      <c r="F121" s="7"/>
      <c r="G121" s="7"/>
      <c r="H121" s="7"/>
    </row>
    <row r="122" spans="1:8" x14ac:dyDescent="0.35">
      <c r="A122" s="12"/>
      <c r="D122" s="7"/>
      <c r="E122" s="7"/>
      <c r="F122" s="7"/>
      <c r="G122" s="7"/>
      <c r="H122" s="7"/>
    </row>
    <row r="123" spans="1:8" x14ac:dyDescent="0.35">
      <c r="A123" s="12"/>
      <c r="D123" s="7"/>
      <c r="E123" s="7"/>
      <c r="F123" s="7"/>
      <c r="G123" s="7"/>
      <c r="H123" s="7"/>
    </row>
    <row r="124" spans="1:8" x14ac:dyDescent="0.35">
      <c r="A124" s="12"/>
      <c r="D124" s="7"/>
      <c r="E124" s="7"/>
      <c r="F124" s="7"/>
      <c r="G124" s="7"/>
      <c r="H124" s="7"/>
    </row>
    <row r="125" spans="1:8" x14ac:dyDescent="0.35">
      <c r="A125" s="12"/>
      <c r="D125" s="7"/>
      <c r="E125" s="7"/>
      <c r="F125" s="7"/>
      <c r="G125" s="7"/>
      <c r="H125" s="7"/>
    </row>
    <row r="126" spans="1:8" x14ac:dyDescent="0.35">
      <c r="A126" s="12"/>
      <c r="D126" s="7"/>
      <c r="E126" s="7"/>
      <c r="F126" s="7"/>
      <c r="G126" s="7"/>
      <c r="H126" s="7"/>
    </row>
    <row r="127" spans="1:8" x14ac:dyDescent="0.35">
      <c r="A127" s="12"/>
      <c r="D127" s="7"/>
      <c r="E127" s="7"/>
      <c r="F127" s="7"/>
      <c r="G127" s="7"/>
      <c r="H127" s="7"/>
    </row>
    <row r="128" spans="1:8" x14ac:dyDescent="0.35">
      <c r="A128" s="12"/>
      <c r="D128" s="7"/>
      <c r="E128" s="7"/>
      <c r="F128" s="7"/>
      <c r="G128" s="7"/>
      <c r="H128" s="7"/>
    </row>
    <row r="129" spans="1:8" x14ac:dyDescent="0.35">
      <c r="A129" s="12"/>
      <c r="D129" s="7"/>
      <c r="E129" s="7"/>
      <c r="F129" s="7"/>
      <c r="G129" s="7"/>
      <c r="H129" s="7"/>
    </row>
    <row r="130" spans="1:8" x14ac:dyDescent="0.35">
      <c r="A130" s="12"/>
      <c r="D130" s="7"/>
      <c r="E130" s="7"/>
      <c r="F130" s="7"/>
      <c r="G130" s="7"/>
      <c r="H130" s="7"/>
    </row>
    <row r="131" spans="1:8" x14ac:dyDescent="0.35">
      <c r="A131" s="12"/>
      <c r="D131" s="7"/>
      <c r="E131" s="7"/>
      <c r="F131" s="7"/>
      <c r="G131" s="7"/>
      <c r="H131" s="7"/>
    </row>
    <row r="132" spans="1:8" x14ac:dyDescent="0.35">
      <c r="A132" s="12"/>
      <c r="D132" s="7"/>
      <c r="E132" s="7"/>
      <c r="F132" s="7"/>
      <c r="G132" s="7"/>
      <c r="H132" s="7"/>
    </row>
    <row r="133" spans="1:8" x14ac:dyDescent="0.35">
      <c r="A133" s="12"/>
      <c r="D133" s="7"/>
      <c r="E133" s="7"/>
      <c r="F133" s="7"/>
      <c r="G133" s="7"/>
      <c r="H133" s="7"/>
    </row>
    <row r="134" spans="1:8" x14ac:dyDescent="0.35">
      <c r="A134" s="12"/>
      <c r="D134" s="7"/>
      <c r="E134" s="7"/>
      <c r="F134" s="7"/>
      <c r="G134" s="7"/>
      <c r="H134" s="7"/>
    </row>
    <row r="135" spans="1:8" x14ac:dyDescent="0.35">
      <c r="A135" s="12"/>
      <c r="D135" s="7"/>
      <c r="E135" s="7"/>
      <c r="F135" s="7"/>
      <c r="G135" s="7"/>
      <c r="H135" s="7"/>
    </row>
    <row r="136" spans="1:8" x14ac:dyDescent="0.35">
      <c r="A136" s="12"/>
      <c r="D136" s="7"/>
      <c r="E136" s="7"/>
      <c r="F136" s="7"/>
      <c r="G136" s="7"/>
      <c r="H136" s="7"/>
    </row>
    <row r="137" spans="1:8" x14ac:dyDescent="0.35">
      <c r="A137" s="12"/>
      <c r="D137" s="7"/>
      <c r="E137" s="7"/>
      <c r="F137" s="7"/>
      <c r="G137" s="7"/>
      <c r="H137" s="7"/>
    </row>
    <row r="138" spans="1:8" x14ac:dyDescent="0.35">
      <c r="A138" s="12"/>
      <c r="D138" s="7"/>
      <c r="E138" s="7"/>
      <c r="F138" s="7"/>
      <c r="G138" s="7"/>
      <c r="H138" s="7"/>
    </row>
    <row r="139" spans="1:8" x14ac:dyDescent="0.35">
      <c r="A139" s="12"/>
      <c r="D139" s="7"/>
      <c r="E139" s="7"/>
      <c r="F139" s="7"/>
      <c r="G139" s="7"/>
      <c r="H139" s="7"/>
    </row>
    <row r="140" spans="1:8" x14ac:dyDescent="0.35">
      <c r="A140" s="12"/>
      <c r="D140" s="7"/>
      <c r="E140" s="7"/>
      <c r="F140" s="7"/>
      <c r="G140" s="7"/>
      <c r="H140" s="7"/>
    </row>
    <row r="141" spans="1:8" x14ac:dyDescent="0.35">
      <c r="A141" s="12"/>
      <c r="D141" s="7"/>
      <c r="E141" s="7"/>
      <c r="F141" s="7"/>
      <c r="G141" s="7"/>
      <c r="H141" s="7"/>
    </row>
    <row r="142" spans="1:8" x14ac:dyDescent="0.35">
      <c r="A142" s="12"/>
      <c r="D142" s="7"/>
      <c r="E142" s="7"/>
      <c r="F142" s="7"/>
      <c r="G142" s="7"/>
      <c r="H142" s="7"/>
    </row>
    <row r="143" spans="1:8" x14ac:dyDescent="0.35">
      <c r="A143" s="12"/>
    </row>
    <row r="144" spans="1:8" x14ac:dyDescent="0.35">
      <c r="A144" s="12"/>
    </row>
    <row r="145" spans="1:1" x14ac:dyDescent="0.35">
      <c r="A145" s="12"/>
    </row>
    <row r="146" spans="1:1" x14ac:dyDescent="0.35">
      <c r="A146" s="12"/>
    </row>
    <row r="147" spans="1:1" x14ac:dyDescent="0.35">
      <c r="A147" s="12"/>
    </row>
    <row r="148" spans="1:1" x14ac:dyDescent="0.35">
      <c r="A148" s="12"/>
    </row>
    <row r="149" spans="1:1" x14ac:dyDescent="0.35">
      <c r="A149" s="12"/>
    </row>
    <row r="150" spans="1:1" x14ac:dyDescent="0.35">
      <c r="A150" s="12"/>
    </row>
  </sheetData>
  <mergeCells count="3">
    <mergeCell ref="A41:D41"/>
    <mergeCell ref="A2:D2"/>
    <mergeCell ref="A1:D1"/>
  </mergeCells>
  <hyperlinks>
    <hyperlink ref="B4" location="'Impuesto Predial Unificado'!A1" display="Impuesto Predial Unificado" xr:uid="{E069039E-480F-4A92-B90A-3E9BF92CE0B3}"/>
    <hyperlink ref="B5" location="'Impuesto de Industria y Comerci'!A1" display="Impuesto de Industria y Comercio" xr:uid="{C8EC65FD-6E0D-4A78-8873-10D5068E9A1D}"/>
    <hyperlink ref="B6" location="'Impuesto de Avisos y Tableros'!A1" display="Impuesto de Avisos y Tableros" xr:uid="{62685C33-98CA-444F-B2EC-BDFC6CA9663C}"/>
    <hyperlink ref="B7" location="'Impuesto de Publicidad Exterior'!A1" display="Impuesto a la publicidad exterior visual" xr:uid="{1E5EBA8F-7092-4B6C-8557-C178EF58B2A0}"/>
    <hyperlink ref="B8" location="'Impuesto de Delineación'!A1" display="Impuesto de Delineación Urbana" xr:uid="{7FD7C26C-E5F3-4627-986F-08F77E9212F1}"/>
    <hyperlink ref="B10" location="'Impuesto de Alumbrado Público'!A1" display="Impuesto de Alumbrado Público" xr:uid="{C52E9F4C-78AF-45BA-A8D9-36ED7E6ED0C9}"/>
    <hyperlink ref="B11" location="'Impuesto de circulación y tráns'!A1" display="Impuesto de circulación y tránsito sobre vehículos de servicio público" xr:uid="{34D508D6-E601-4F4B-BF01-04E80EB5E8E6}"/>
    <hyperlink ref="B12" location="'Impuesto sobre Vehículos Automo'!A1" display="Impuesto sobre Vehículos Automotores" xr:uid="{A93835A3-0E08-43B0-8B0A-0D6AE47F93B6}"/>
    <hyperlink ref="B13" location="'Impuesto Municipal de Espectacu'!A1" display="Impuesto Municipal de Espectaculos Públicos" xr:uid="{2AFFE95A-C051-42C0-8D60-5E5A2E667CE5}"/>
    <hyperlink ref="B14" location="'Impuesto espectáculos públic'!A1" display="Impuesto Nacional de Espectaculos Públicos con destino al Deporte" xr:uid="{EF10DA29-CBD2-453C-8482-D8C6E4E03318}"/>
    <hyperlink ref="B15" location="'Impuesto de Registro'!A1" display="Impuesto de Registro" xr:uid="{1FC0BB33-2CA7-4F4E-8C73-0E60F99A0C77}"/>
    <hyperlink ref="B16" location="'Impuesto Explotación Oro, Plata'!A1" display="Impuesto a la explotación de oro, plata y platino" xr:uid="{23B554B8-306F-4520-BF03-2903FB13918C}"/>
    <hyperlink ref="B17" location="'Impuesto a ganadores de sorteos'!A1" display="Impuesto a ganadores de sorteos ordinarios y extraordinarios" xr:uid="{1D9673B2-C944-4102-BF4B-72ED49CA0B9F}"/>
    <hyperlink ref="B18" location="'Impuesto a las Loterías Foránea'!A1" display="Impuesto a las Loterías Foráneas " xr:uid="{06EDA3A6-6D20-4682-A851-9998CB6D7EE7}"/>
    <hyperlink ref="B19" location="'Impuesto consumo licores, vinos'!A1" display="Impuesto al consumo de licores, vinos, aperitivos y similares" xr:uid="{92E4C197-8714-473E-991B-615B8E83E913}"/>
    <hyperlink ref="B20" location="'Impuesto Consumo Cervezas'!A1" display="Impuesto Al Consumo De Cervezas, Sifones, Refajos y mezclas" xr:uid="{5E1CCC46-3D6B-4DF3-B773-009255567F63}"/>
    <hyperlink ref="B21" location="'Impuesto Consumo Cigarrillo'!A1" display="Impuesto Al Consumo De Cigarrillos Y Tabaco De Procedencia Extranjera " xr:uid="{0A9B71B7-E8E4-4FBA-9B20-4970D9B2E69F}"/>
    <hyperlink ref="B22" location="'Impuesto de casinos'!A1" display="Impuesto de casinos" xr:uid="{084789F7-79D2-4DB7-B175-35C1983CC23B}"/>
    <hyperlink ref="B23" location="'Impuesto sobre apuestas mutuas'!A1" display="Impuesto sobre apuestas mutuas" xr:uid="{C9D4983E-1A7D-4B96-8639-C7CBB84BD717}"/>
    <hyperlink ref="B24" location="'Impuesto sobre teléfonos'!A1" display="Impuesto sobre teléfonos" xr:uid="{EB92953E-770A-4B85-A866-44BD4DAC007C}"/>
    <hyperlink ref="B25" location="'Impuesto de transporte por oleo'!A1" display="Impuesto de transporte por oleoductos y gasoductos" xr:uid="{0123DA6A-92D9-425E-BB80-42A976FBE0D5}"/>
    <hyperlink ref="B26" location="'IVA sobre licores, vinos, aperi'!A1" display="IVA sobre licores, vinos, aperitivos y similares (régimen anterior)" xr:uid="{C4CB291E-EBCB-466A-8915-F38FF005E7E3}"/>
    <hyperlink ref="B27" location="'Impuesto único al consumo a fav'!A1" display="Impuesto único al consumo a favor del departamento Archipiélago de San Andrés, Providencia y Santa Catalina" xr:uid="{F43D9B35-9EA5-44DF-8F42-ED012FC7C4DC}"/>
    <hyperlink ref="B28" location="'Impuesto a las ventas por el si'!A1" display="Impuesto a las ventas por el sistema de clubes" xr:uid="{77CFD6B2-4FC4-48F4-8E1E-00612F8A08E8}"/>
    <hyperlink ref="B29" location="'Impuesto unificado de fondo de '!A1" display="Impuesto unificado de fondo de pobres, azar y espectáculos públicos" xr:uid="{B30D9863-1BF2-4A46-9CBC-C3A945B11DEC}"/>
    <hyperlink ref="B30" location="'Participación en Plusvalía'!A1" display="Participación en Plusvalía" xr:uid="{4608371B-29B8-4EE1-8111-85AF57CA92EA}"/>
    <hyperlink ref="B33" location="Estampillas!A1" display="Estampillas" xr:uid="{C9CEDC5D-C4DE-4B8B-A9F6-1DBFDD6664D8}"/>
    <hyperlink ref="B38" location="'Otras Contribuciones'!A1" display="Otras Contribuciones " xr:uid="{F7E0AD2E-43A1-44FB-8784-E267554887F6}"/>
    <hyperlink ref="B31" location="'Contribución de Valorización'!A1" display="Contribución de Valorización " xr:uid="{5449BC91-0330-4981-85B2-C154BA163170}"/>
    <hyperlink ref="B32" location="'Tasa Pro Deporte y Recreación'!A1" display="Tasa Pro Deporte y Recreación " xr:uid="{622C9209-81AD-4ACE-AE0C-F2B8EB0C4AA1}"/>
    <hyperlink ref="B9" location="'Impuesto Degüello'!A1" display="Impuesto Degüello" xr:uid="{EA12B0FA-9EAA-44F2-AF67-199AF52998E7}"/>
    <hyperlink ref="B34" location="'Sobretasas Ambientales'!A1" display="Sobretasas Ambientales" xr:uid="{47A1F241-2DD5-4C9C-AAEE-F1F4566D2510}"/>
    <hyperlink ref="B35" location="'Sobretasa Gasolina'!A1" display="Sobretasa a la Gasolina" xr:uid="{5CA963E5-7783-4031-BB2A-714F2891EADB}"/>
    <hyperlink ref="B36" location="'Sobretasa Bomberil'!A1" display="Sobretasa Bomberil" xr:uid="{C8CA01F8-B8B2-4C0A-819D-48754B62EBE7}"/>
    <hyperlink ref="B40" location="Generales!A1" display="Generales" xr:uid="{40733F26-9FC8-40F8-8CC4-D996FBF43B46}"/>
    <hyperlink ref="B37" location="'Otras Sobretasas'!A1" display="Otras sobretasas" xr:uid="{60D4C283-A9C8-47E6-BF31-A8A731CCAC1D}"/>
    <hyperlink ref="B39" location="'Otras Tasas'!A1" display="Otras tasas" xr:uid="{DBA3F061-D4A2-4DB2-B623-49780546736B}"/>
  </hyperlinks>
  <pageMargins left="0.7" right="0.7" top="0.75" bottom="0.75" header="0.3" footer="0.3"/>
  <pageSetup paperSize="9" scale="3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320CE-7D5E-42E3-89BA-E0D17984407F}">
  <sheetPr>
    <tabColor theme="9" tint="0.79998168889431442"/>
  </sheetPr>
  <dimension ref="A1:L42"/>
  <sheetViews>
    <sheetView showGridLines="0" view="pageBreakPreview" topLeftCell="A34" zoomScaleNormal="100" zoomScaleSheetLayoutView="100" workbookViewId="0">
      <selection activeCell="A42" sqref="A42"/>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71" style="2" customWidth="1"/>
    <col min="10" max="10" width="13.26953125" style="2" customWidth="1"/>
    <col min="11" max="11" width="21.81640625" style="2" customWidth="1"/>
    <col min="12" max="12" width="41.1796875" style="2" customWidth="1"/>
    <col min="13" max="16384" width="11.453125" style="2"/>
  </cols>
  <sheetData>
    <row r="1" spans="1:12" ht="15" thickBot="1" x14ac:dyDescent="0.4"/>
    <row r="2" spans="1:12" ht="21.5" thickBot="1" x14ac:dyDescent="0.4">
      <c r="A2" s="225" t="s">
        <v>3</v>
      </c>
      <c r="B2" s="226"/>
      <c r="C2" s="226"/>
      <c r="D2" s="226"/>
      <c r="E2" s="226"/>
      <c r="F2" s="226"/>
      <c r="G2" s="226"/>
      <c r="H2" s="226"/>
      <c r="I2" s="226"/>
      <c r="J2" s="226"/>
      <c r="K2" s="226"/>
      <c r="L2" s="227"/>
    </row>
    <row r="3" spans="1:12" ht="15" thickBot="1" x14ac:dyDescent="0.4">
      <c r="D3" s="228" t="s">
        <v>66</v>
      </c>
      <c r="E3" s="228"/>
      <c r="F3" s="228"/>
    </row>
    <row r="4" spans="1:12" ht="26.5" thickBot="1" x14ac:dyDescent="0.4">
      <c r="A4" s="67" t="s">
        <v>67</v>
      </c>
      <c r="B4" s="46" t="s">
        <v>68</v>
      </c>
      <c r="C4" s="46" t="s">
        <v>69</v>
      </c>
      <c r="D4" s="46" t="s">
        <v>70</v>
      </c>
      <c r="E4" s="46" t="s">
        <v>71</v>
      </c>
      <c r="F4" s="46" t="s">
        <v>72</v>
      </c>
      <c r="G4" s="46" t="s">
        <v>73</v>
      </c>
      <c r="H4" s="46" t="s">
        <v>74</v>
      </c>
      <c r="I4" s="46" t="s">
        <v>75</v>
      </c>
      <c r="J4" s="46" t="s">
        <v>76</v>
      </c>
      <c r="K4" s="46" t="s">
        <v>77</v>
      </c>
      <c r="L4" s="68" t="s">
        <v>78</v>
      </c>
    </row>
    <row r="5" spans="1:12" ht="72.5" x14ac:dyDescent="0.35">
      <c r="A5" s="82">
        <v>1</v>
      </c>
      <c r="B5" s="88" t="s">
        <v>79</v>
      </c>
      <c r="C5" s="88">
        <v>48</v>
      </c>
      <c r="D5" s="88">
        <v>23</v>
      </c>
      <c r="E5" s="88" t="s">
        <v>80</v>
      </c>
      <c r="F5" s="88">
        <v>1887</v>
      </c>
      <c r="G5" s="88" t="s">
        <v>81</v>
      </c>
      <c r="H5" s="88" t="s">
        <v>82</v>
      </c>
      <c r="I5" s="88" t="s">
        <v>83</v>
      </c>
      <c r="J5" s="88" t="s">
        <v>84</v>
      </c>
      <c r="K5" s="88" t="s">
        <v>85</v>
      </c>
      <c r="L5" s="89" t="s">
        <v>86</v>
      </c>
    </row>
    <row r="6" spans="1:12" ht="107.25" customHeight="1" x14ac:dyDescent="0.35">
      <c r="A6" s="42">
        <v>2</v>
      </c>
      <c r="B6" s="90" t="s">
        <v>79</v>
      </c>
      <c r="C6" s="90">
        <v>20</v>
      </c>
      <c r="D6" s="90">
        <v>24</v>
      </c>
      <c r="E6" s="90" t="s">
        <v>87</v>
      </c>
      <c r="F6" s="90">
        <v>1908</v>
      </c>
      <c r="G6" s="90" t="s">
        <v>88</v>
      </c>
      <c r="H6" s="90" t="s">
        <v>89</v>
      </c>
      <c r="I6" s="90" t="s">
        <v>90</v>
      </c>
      <c r="J6" s="90" t="s">
        <v>91</v>
      </c>
      <c r="K6" s="90" t="s">
        <v>92</v>
      </c>
      <c r="L6" s="91" t="s">
        <v>93</v>
      </c>
    </row>
    <row r="7" spans="1:12" ht="162.75" customHeight="1" thickBot="1" x14ac:dyDescent="0.4">
      <c r="A7" s="42">
        <v>3</v>
      </c>
      <c r="B7" s="90" t="s">
        <v>79</v>
      </c>
      <c r="C7" s="90">
        <v>4</v>
      </c>
      <c r="D7" s="90">
        <v>20</v>
      </c>
      <c r="E7" s="90" t="s">
        <v>87</v>
      </c>
      <c r="F7" s="90">
        <v>1913</v>
      </c>
      <c r="G7" s="90" t="s">
        <v>94</v>
      </c>
      <c r="H7" s="90" t="s">
        <v>95</v>
      </c>
      <c r="I7" s="90" t="s">
        <v>96</v>
      </c>
      <c r="J7" s="90" t="s">
        <v>84</v>
      </c>
      <c r="K7" s="90" t="s">
        <v>97</v>
      </c>
      <c r="L7" s="91"/>
    </row>
    <row r="8" spans="1:12" ht="170.25" customHeight="1" x14ac:dyDescent="0.35">
      <c r="A8" s="82">
        <v>4</v>
      </c>
      <c r="B8" s="90" t="s">
        <v>79</v>
      </c>
      <c r="C8" s="90">
        <v>34</v>
      </c>
      <c r="D8" s="90">
        <v>19</v>
      </c>
      <c r="E8" s="90" t="s">
        <v>98</v>
      </c>
      <c r="F8" s="90">
        <v>1920</v>
      </c>
      <c r="G8" s="90" t="s">
        <v>94</v>
      </c>
      <c r="H8" s="90" t="s">
        <v>99</v>
      </c>
      <c r="I8" s="90" t="s">
        <v>100</v>
      </c>
      <c r="J8" s="90" t="s">
        <v>84</v>
      </c>
      <c r="K8" s="90" t="s">
        <v>101</v>
      </c>
      <c r="L8" s="91" t="s">
        <v>102</v>
      </c>
    </row>
    <row r="9" spans="1:12" ht="170.25" customHeight="1" x14ac:dyDescent="0.35">
      <c r="A9" s="42">
        <v>5</v>
      </c>
      <c r="B9" s="3" t="s">
        <v>703</v>
      </c>
      <c r="C9" s="3">
        <v>1201</v>
      </c>
      <c r="D9" s="3">
        <v>29</v>
      </c>
      <c r="E9" s="3" t="s">
        <v>264</v>
      </c>
      <c r="F9" s="3">
        <v>1951</v>
      </c>
      <c r="G9" s="3" t="s">
        <v>118</v>
      </c>
      <c r="H9" s="3" t="s">
        <v>1204</v>
      </c>
      <c r="I9" s="3" t="s">
        <v>1205</v>
      </c>
      <c r="J9" s="3" t="s">
        <v>84</v>
      </c>
      <c r="K9" s="3" t="s">
        <v>609</v>
      </c>
      <c r="L9" s="92"/>
    </row>
    <row r="10" spans="1:12" ht="170.25" customHeight="1" thickBot="1" x14ac:dyDescent="0.4">
      <c r="A10" s="42">
        <v>6</v>
      </c>
      <c r="B10" s="90" t="s">
        <v>79</v>
      </c>
      <c r="C10" s="90">
        <v>56</v>
      </c>
      <c r="D10" s="90">
        <v>1</v>
      </c>
      <c r="E10" s="90" t="s">
        <v>103</v>
      </c>
      <c r="F10" s="90">
        <v>1981</v>
      </c>
      <c r="G10" s="90" t="s">
        <v>94</v>
      </c>
      <c r="H10" s="90" t="s">
        <v>104</v>
      </c>
      <c r="I10" s="90" t="s">
        <v>105</v>
      </c>
      <c r="J10" s="90" t="s">
        <v>84</v>
      </c>
      <c r="K10" s="90" t="s">
        <v>85</v>
      </c>
      <c r="L10" s="91" t="s">
        <v>106</v>
      </c>
    </row>
    <row r="11" spans="1:12" ht="186.75" customHeight="1" x14ac:dyDescent="0.35">
      <c r="A11" s="82">
        <v>7</v>
      </c>
      <c r="B11" s="90" t="s">
        <v>79</v>
      </c>
      <c r="C11" s="90">
        <v>14</v>
      </c>
      <c r="D11" s="90">
        <v>6</v>
      </c>
      <c r="E11" s="90" t="s">
        <v>107</v>
      </c>
      <c r="F11" s="90">
        <v>1983</v>
      </c>
      <c r="G11" s="90" t="s">
        <v>94</v>
      </c>
      <c r="H11" s="90" t="s">
        <v>108</v>
      </c>
      <c r="I11" s="90" t="s">
        <v>109</v>
      </c>
      <c r="J11" s="90" t="s">
        <v>84</v>
      </c>
      <c r="K11" s="90" t="s">
        <v>110</v>
      </c>
      <c r="L11" s="91" t="s">
        <v>111</v>
      </c>
    </row>
    <row r="12" spans="1:12" ht="186.75" customHeight="1" x14ac:dyDescent="0.35">
      <c r="A12" s="42">
        <v>8</v>
      </c>
      <c r="B12" s="90" t="s">
        <v>79</v>
      </c>
      <c r="C12" s="90">
        <v>50</v>
      </c>
      <c r="D12" s="90">
        <v>27</v>
      </c>
      <c r="E12" s="90" t="s">
        <v>112</v>
      </c>
      <c r="F12" s="90">
        <v>1984</v>
      </c>
      <c r="G12" s="90" t="s">
        <v>94</v>
      </c>
      <c r="H12" s="90" t="s">
        <v>113</v>
      </c>
      <c r="I12" s="90" t="s">
        <v>114</v>
      </c>
      <c r="J12" s="90" t="s">
        <v>84</v>
      </c>
      <c r="K12" s="90" t="s">
        <v>115</v>
      </c>
      <c r="L12" s="91"/>
    </row>
    <row r="13" spans="1:12" ht="352.5" customHeight="1" thickBot="1" x14ac:dyDescent="0.4">
      <c r="A13" s="42">
        <v>9</v>
      </c>
      <c r="B13" s="90" t="s">
        <v>116</v>
      </c>
      <c r="C13" s="90">
        <v>1333</v>
      </c>
      <c r="D13" s="90">
        <v>25</v>
      </c>
      <c r="E13" s="90" t="s">
        <v>117</v>
      </c>
      <c r="F13" s="90">
        <v>1986</v>
      </c>
      <c r="G13" s="90" t="s">
        <v>118</v>
      </c>
      <c r="H13" s="90" t="s">
        <v>119</v>
      </c>
      <c r="I13" s="90" t="s">
        <v>1326</v>
      </c>
      <c r="J13" s="90" t="s">
        <v>84</v>
      </c>
      <c r="K13" s="90" t="s">
        <v>1327</v>
      </c>
      <c r="L13" s="91" t="s">
        <v>120</v>
      </c>
    </row>
    <row r="14" spans="1:12" ht="381" customHeight="1" x14ac:dyDescent="0.35">
      <c r="A14" s="82">
        <v>10</v>
      </c>
      <c r="B14" s="90" t="s">
        <v>79</v>
      </c>
      <c r="C14" s="90">
        <v>44</v>
      </c>
      <c r="D14" s="90">
        <v>18</v>
      </c>
      <c r="E14" s="90" t="s">
        <v>112</v>
      </c>
      <c r="F14" s="90">
        <v>1990</v>
      </c>
      <c r="G14" s="90" t="s">
        <v>94</v>
      </c>
      <c r="H14" s="90" t="s">
        <v>121</v>
      </c>
      <c r="I14" s="93" t="s">
        <v>122</v>
      </c>
      <c r="J14" s="90" t="s">
        <v>84</v>
      </c>
      <c r="K14" s="90" t="s">
        <v>123</v>
      </c>
      <c r="L14" s="91" t="s">
        <v>1322</v>
      </c>
    </row>
    <row r="15" spans="1:12" ht="101.5" x14ac:dyDescent="0.35">
      <c r="A15" s="42">
        <v>11</v>
      </c>
      <c r="B15" s="90" t="s">
        <v>124</v>
      </c>
      <c r="C15" s="90"/>
      <c r="D15" s="90">
        <v>20</v>
      </c>
      <c r="E15" s="90" t="s">
        <v>107</v>
      </c>
      <c r="F15" s="90">
        <v>1991</v>
      </c>
      <c r="G15" s="90" t="s">
        <v>125</v>
      </c>
      <c r="H15" s="90" t="s">
        <v>126</v>
      </c>
      <c r="I15" s="90" t="s">
        <v>127</v>
      </c>
      <c r="J15" s="90" t="s">
        <v>84</v>
      </c>
      <c r="K15" s="90" t="s">
        <v>128</v>
      </c>
      <c r="L15" s="91" t="s">
        <v>129</v>
      </c>
    </row>
    <row r="16" spans="1:12" ht="87.5" thickBot="1" x14ac:dyDescent="0.4">
      <c r="A16" s="42">
        <v>12</v>
      </c>
      <c r="B16" s="90" t="s">
        <v>130</v>
      </c>
      <c r="C16" s="90">
        <v>2388</v>
      </c>
      <c r="D16" s="90">
        <v>21</v>
      </c>
      <c r="E16" s="90" t="s">
        <v>131</v>
      </c>
      <c r="F16" s="90">
        <v>1991</v>
      </c>
      <c r="G16" s="90" t="s">
        <v>118</v>
      </c>
      <c r="H16" s="90" t="s">
        <v>132</v>
      </c>
      <c r="I16" s="90" t="s">
        <v>133</v>
      </c>
      <c r="J16" s="90" t="s">
        <v>84</v>
      </c>
      <c r="K16" s="90" t="s">
        <v>134</v>
      </c>
      <c r="L16" s="91"/>
    </row>
    <row r="17" spans="1:12" ht="72.5" x14ac:dyDescent="0.35">
      <c r="A17" s="82">
        <v>13</v>
      </c>
      <c r="B17" s="90" t="s">
        <v>79</v>
      </c>
      <c r="C17" s="90">
        <v>47</v>
      </c>
      <c r="D17" s="90">
        <v>19</v>
      </c>
      <c r="E17" s="90" t="s">
        <v>135</v>
      </c>
      <c r="F17" s="90">
        <v>1993</v>
      </c>
      <c r="G17" s="90" t="s">
        <v>94</v>
      </c>
      <c r="H17" s="90" t="s">
        <v>136</v>
      </c>
      <c r="I17" s="90" t="s">
        <v>137</v>
      </c>
      <c r="J17" s="90" t="s">
        <v>84</v>
      </c>
      <c r="K17" s="90" t="s">
        <v>138</v>
      </c>
      <c r="L17" s="91"/>
    </row>
    <row r="18" spans="1:12" ht="348" x14ac:dyDescent="0.35">
      <c r="A18" s="42">
        <v>14</v>
      </c>
      <c r="B18" s="90" t="s">
        <v>116</v>
      </c>
      <c r="C18" s="90">
        <v>1421</v>
      </c>
      <c r="D18" s="90">
        <v>21</v>
      </c>
      <c r="E18" s="90" t="s">
        <v>107</v>
      </c>
      <c r="F18" s="90">
        <v>1993</v>
      </c>
      <c r="G18" s="90" t="s">
        <v>118</v>
      </c>
      <c r="H18" s="90" t="s">
        <v>139</v>
      </c>
      <c r="I18" s="90" t="s">
        <v>140</v>
      </c>
      <c r="J18" s="90" t="s">
        <v>84</v>
      </c>
      <c r="K18" s="90" t="s">
        <v>141</v>
      </c>
      <c r="L18" s="91"/>
    </row>
    <row r="19" spans="1:12" ht="305" thickBot="1" x14ac:dyDescent="0.4">
      <c r="A19" s="42">
        <v>15</v>
      </c>
      <c r="B19" s="90" t="s">
        <v>142</v>
      </c>
      <c r="C19" s="90" t="s">
        <v>143</v>
      </c>
      <c r="D19" s="90">
        <v>21</v>
      </c>
      <c r="E19" s="90" t="s">
        <v>131</v>
      </c>
      <c r="F19" s="90">
        <v>1993</v>
      </c>
      <c r="G19" s="90" t="s">
        <v>144</v>
      </c>
      <c r="H19" s="90" t="s">
        <v>145</v>
      </c>
      <c r="I19" s="90" t="s">
        <v>146</v>
      </c>
      <c r="J19" s="90" t="s">
        <v>147</v>
      </c>
      <c r="K19" s="90" t="s">
        <v>147</v>
      </c>
      <c r="L19" s="91"/>
    </row>
    <row r="20" spans="1:12" ht="116" x14ac:dyDescent="0.35">
      <c r="A20" s="82">
        <v>16</v>
      </c>
      <c r="B20" s="90" t="s">
        <v>79</v>
      </c>
      <c r="C20" s="90">
        <v>99</v>
      </c>
      <c r="D20" s="90">
        <v>22</v>
      </c>
      <c r="E20" s="90" t="s">
        <v>112</v>
      </c>
      <c r="F20" s="90">
        <v>1993</v>
      </c>
      <c r="G20" s="90" t="s">
        <v>94</v>
      </c>
      <c r="H20" s="90" t="s">
        <v>148</v>
      </c>
      <c r="I20" s="93" t="s">
        <v>149</v>
      </c>
      <c r="J20" s="90" t="s">
        <v>84</v>
      </c>
      <c r="K20" s="90" t="s">
        <v>150</v>
      </c>
      <c r="L20" s="91" t="s">
        <v>151</v>
      </c>
    </row>
    <row r="21" spans="1:12" ht="58" x14ac:dyDescent="0.35">
      <c r="A21" s="42">
        <v>17</v>
      </c>
      <c r="B21" s="90" t="s">
        <v>79</v>
      </c>
      <c r="C21" s="90">
        <v>128</v>
      </c>
      <c r="D21" s="90">
        <v>23</v>
      </c>
      <c r="E21" s="90" t="s">
        <v>135</v>
      </c>
      <c r="F21" s="90">
        <v>1994</v>
      </c>
      <c r="G21" s="90" t="s">
        <v>94</v>
      </c>
      <c r="H21" s="90" t="s">
        <v>152</v>
      </c>
      <c r="I21" s="93" t="s">
        <v>153</v>
      </c>
      <c r="J21" s="90" t="s">
        <v>91</v>
      </c>
      <c r="K21" s="90" t="s">
        <v>154</v>
      </c>
      <c r="L21" s="91" t="s">
        <v>155</v>
      </c>
    </row>
    <row r="22" spans="1:12" ht="131" thickBot="1" x14ac:dyDescent="0.4">
      <c r="A22" s="42">
        <v>18</v>
      </c>
      <c r="B22" s="90" t="s">
        <v>79</v>
      </c>
      <c r="C22" s="90">
        <v>223</v>
      </c>
      <c r="D22" s="90">
        <v>20</v>
      </c>
      <c r="E22" s="90" t="s">
        <v>112</v>
      </c>
      <c r="F22" s="90">
        <v>1995</v>
      </c>
      <c r="G22" s="90" t="s">
        <v>94</v>
      </c>
      <c r="H22" s="90" t="s">
        <v>156</v>
      </c>
      <c r="I22" s="93" t="s">
        <v>157</v>
      </c>
      <c r="J22" s="90" t="s">
        <v>84</v>
      </c>
      <c r="K22" s="90" t="s">
        <v>158</v>
      </c>
      <c r="L22" s="91"/>
    </row>
    <row r="23" spans="1:12" ht="203" x14ac:dyDescent="0.35">
      <c r="A23" s="82">
        <v>19</v>
      </c>
      <c r="B23" s="90" t="s">
        <v>79</v>
      </c>
      <c r="C23" s="90">
        <v>299</v>
      </c>
      <c r="D23" s="90">
        <v>26</v>
      </c>
      <c r="E23" s="90" t="s">
        <v>107</v>
      </c>
      <c r="F23" s="90">
        <v>1996</v>
      </c>
      <c r="G23" s="90" t="s">
        <v>94</v>
      </c>
      <c r="H23" s="90" t="s">
        <v>159</v>
      </c>
      <c r="I23" s="93" t="s">
        <v>160</v>
      </c>
      <c r="J23" s="90" t="s">
        <v>84</v>
      </c>
      <c r="K23" s="90" t="s">
        <v>161</v>
      </c>
      <c r="L23" s="91"/>
    </row>
    <row r="24" spans="1:12" ht="58" x14ac:dyDescent="0.35">
      <c r="A24" s="42">
        <v>20</v>
      </c>
      <c r="B24" s="90" t="s">
        <v>79</v>
      </c>
      <c r="C24" s="90">
        <v>488</v>
      </c>
      <c r="D24" s="90">
        <v>28</v>
      </c>
      <c r="E24" s="90" t="s">
        <v>112</v>
      </c>
      <c r="F24" s="90">
        <v>1998</v>
      </c>
      <c r="G24" s="90" t="s">
        <v>94</v>
      </c>
      <c r="H24" s="90" t="s">
        <v>162</v>
      </c>
      <c r="I24" s="93" t="s">
        <v>163</v>
      </c>
      <c r="J24" s="90" t="s">
        <v>84</v>
      </c>
      <c r="K24" s="90" t="s">
        <v>164</v>
      </c>
      <c r="L24" s="91"/>
    </row>
    <row r="25" spans="1:12" ht="102" thickBot="1" x14ac:dyDescent="0.4">
      <c r="A25" s="42">
        <v>21</v>
      </c>
      <c r="B25" s="90" t="s">
        <v>79</v>
      </c>
      <c r="C25" s="90">
        <v>601</v>
      </c>
      <c r="D25" s="90">
        <v>25</v>
      </c>
      <c r="E25" s="90" t="s">
        <v>107</v>
      </c>
      <c r="F25" s="90">
        <v>2000</v>
      </c>
      <c r="G25" s="90" t="s">
        <v>94</v>
      </c>
      <c r="H25" s="90" t="s">
        <v>165</v>
      </c>
      <c r="I25" s="93" t="s">
        <v>166</v>
      </c>
      <c r="J25" s="90" t="s">
        <v>84</v>
      </c>
      <c r="K25" s="90" t="s">
        <v>167</v>
      </c>
      <c r="L25" s="91"/>
    </row>
    <row r="26" spans="1:12" ht="43.5" x14ac:dyDescent="0.35">
      <c r="A26" s="82">
        <v>22</v>
      </c>
      <c r="B26" s="90" t="s">
        <v>79</v>
      </c>
      <c r="C26" s="90">
        <v>675</v>
      </c>
      <c r="D26" s="90">
        <v>3</v>
      </c>
      <c r="E26" s="90" t="s">
        <v>87</v>
      </c>
      <c r="F26" s="90">
        <v>2001</v>
      </c>
      <c r="G26" s="90" t="s">
        <v>94</v>
      </c>
      <c r="H26" s="90" t="s">
        <v>168</v>
      </c>
      <c r="I26" s="93" t="s">
        <v>169</v>
      </c>
      <c r="J26" s="90" t="s">
        <v>84</v>
      </c>
      <c r="K26" s="90" t="s">
        <v>170</v>
      </c>
      <c r="L26" s="91"/>
    </row>
    <row r="27" spans="1:12" ht="87" x14ac:dyDescent="0.35">
      <c r="A27" s="42">
        <v>23</v>
      </c>
      <c r="B27" s="90" t="s">
        <v>79</v>
      </c>
      <c r="C27" s="90">
        <v>768</v>
      </c>
      <c r="D27" s="90">
        <v>31</v>
      </c>
      <c r="E27" s="90" t="s">
        <v>107</v>
      </c>
      <c r="F27" s="90">
        <v>2002</v>
      </c>
      <c r="G27" s="90" t="s">
        <v>94</v>
      </c>
      <c r="H27" s="90" t="s">
        <v>171</v>
      </c>
      <c r="I27" s="93" t="s">
        <v>172</v>
      </c>
      <c r="J27" s="90" t="s">
        <v>84</v>
      </c>
      <c r="K27" s="90" t="s">
        <v>173</v>
      </c>
      <c r="L27" s="91" t="s">
        <v>174</v>
      </c>
    </row>
    <row r="28" spans="1:12" ht="174.5" thickBot="1" x14ac:dyDescent="0.4">
      <c r="A28" s="42">
        <v>24</v>
      </c>
      <c r="B28" s="90" t="s">
        <v>79</v>
      </c>
      <c r="C28" s="90">
        <v>1111</v>
      </c>
      <c r="D28" s="90">
        <v>28</v>
      </c>
      <c r="E28" s="90" t="s">
        <v>112</v>
      </c>
      <c r="F28" s="90">
        <v>2006</v>
      </c>
      <c r="G28" s="90" t="s">
        <v>94</v>
      </c>
      <c r="H28" s="90" t="s">
        <v>175</v>
      </c>
      <c r="I28" s="93" t="s">
        <v>176</v>
      </c>
      <c r="J28" s="90" t="s">
        <v>84</v>
      </c>
      <c r="K28" s="90" t="s">
        <v>177</v>
      </c>
      <c r="L28" s="91" t="s">
        <v>1314</v>
      </c>
    </row>
    <row r="29" spans="1:12" ht="333.5" x14ac:dyDescent="0.35">
      <c r="A29" s="82">
        <v>25</v>
      </c>
      <c r="B29" s="90" t="s">
        <v>142</v>
      </c>
      <c r="C29" s="90" t="s">
        <v>178</v>
      </c>
      <c r="D29" s="90">
        <v>11</v>
      </c>
      <c r="E29" s="90" t="s">
        <v>107</v>
      </c>
      <c r="F29" s="90">
        <v>2007</v>
      </c>
      <c r="G29" s="90" t="s">
        <v>144</v>
      </c>
      <c r="H29" s="90" t="s">
        <v>179</v>
      </c>
      <c r="I29" s="90" t="s">
        <v>180</v>
      </c>
      <c r="J29" s="90" t="s">
        <v>147</v>
      </c>
      <c r="K29" s="90" t="s">
        <v>147</v>
      </c>
      <c r="L29" s="91"/>
    </row>
    <row r="30" spans="1:12" ht="330" customHeight="1" x14ac:dyDescent="0.35">
      <c r="A30" s="42">
        <v>26</v>
      </c>
      <c r="B30" s="90" t="s">
        <v>79</v>
      </c>
      <c r="C30" s="90">
        <v>1430</v>
      </c>
      <c r="D30" s="90">
        <v>29</v>
      </c>
      <c r="E30" s="90" t="s">
        <v>112</v>
      </c>
      <c r="F30" s="90">
        <v>2010</v>
      </c>
      <c r="G30" s="90" t="s">
        <v>94</v>
      </c>
      <c r="H30" s="90" t="s">
        <v>181</v>
      </c>
      <c r="I30" s="93" t="s">
        <v>182</v>
      </c>
      <c r="J30" s="90" t="s">
        <v>84</v>
      </c>
      <c r="K30" s="94" t="s">
        <v>183</v>
      </c>
      <c r="L30" s="91" t="s">
        <v>1325</v>
      </c>
    </row>
    <row r="31" spans="1:12" ht="183" customHeight="1" thickBot="1" x14ac:dyDescent="0.4">
      <c r="A31" s="42">
        <v>27</v>
      </c>
      <c r="B31" s="90" t="s">
        <v>79</v>
      </c>
      <c r="C31" s="90">
        <v>1448</v>
      </c>
      <c r="D31" s="90">
        <v>10</v>
      </c>
      <c r="E31" s="90" t="s">
        <v>184</v>
      </c>
      <c r="F31" s="90">
        <v>2011</v>
      </c>
      <c r="G31" s="90" t="s">
        <v>94</v>
      </c>
      <c r="H31" s="90" t="s">
        <v>185</v>
      </c>
      <c r="I31" s="93" t="s">
        <v>186</v>
      </c>
      <c r="J31" s="90" t="s">
        <v>84</v>
      </c>
      <c r="K31" s="94" t="s">
        <v>187</v>
      </c>
      <c r="L31" s="91"/>
    </row>
    <row r="32" spans="1:12" ht="159.5" x14ac:dyDescent="0.35">
      <c r="A32" s="82">
        <v>28</v>
      </c>
      <c r="B32" s="90" t="s">
        <v>79</v>
      </c>
      <c r="C32" s="90">
        <v>1450</v>
      </c>
      <c r="D32" s="90">
        <v>16</v>
      </c>
      <c r="E32" s="90" t="s">
        <v>184</v>
      </c>
      <c r="F32" s="90">
        <v>2011</v>
      </c>
      <c r="G32" s="90" t="s">
        <v>94</v>
      </c>
      <c r="H32" s="90" t="s">
        <v>188</v>
      </c>
      <c r="I32" s="93" t="s">
        <v>189</v>
      </c>
      <c r="J32" s="90" t="s">
        <v>84</v>
      </c>
      <c r="K32" s="90" t="s">
        <v>190</v>
      </c>
      <c r="L32" s="91" t="s">
        <v>191</v>
      </c>
    </row>
    <row r="33" spans="1:12" ht="188.5" x14ac:dyDescent="0.35">
      <c r="A33" s="42">
        <v>29</v>
      </c>
      <c r="B33" s="90" t="s">
        <v>142</v>
      </c>
      <c r="C33" s="90" t="s">
        <v>192</v>
      </c>
      <c r="D33" s="90">
        <v>25</v>
      </c>
      <c r="E33" s="90" t="s">
        <v>117</v>
      </c>
      <c r="F33" s="90">
        <v>2012</v>
      </c>
      <c r="G33" s="90" t="s">
        <v>144</v>
      </c>
      <c r="H33" s="90" t="s">
        <v>193</v>
      </c>
      <c r="I33" s="90" t="s">
        <v>194</v>
      </c>
      <c r="J33" s="90" t="s">
        <v>147</v>
      </c>
      <c r="K33" s="90" t="s">
        <v>147</v>
      </c>
      <c r="L33" s="91"/>
    </row>
    <row r="34" spans="1:12" ht="288.75" customHeight="1" thickBot="1" x14ac:dyDescent="0.4">
      <c r="A34" s="42">
        <v>30</v>
      </c>
      <c r="B34" s="90" t="s">
        <v>79</v>
      </c>
      <c r="C34" s="90">
        <v>1607</v>
      </c>
      <c r="D34" s="90">
        <v>26</v>
      </c>
      <c r="E34" s="90" t="s">
        <v>112</v>
      </c>
      <c r="F34" s="90">
        <v>2012</v>
      </c>
      <c r="G34" s="90" t="s">
        <v>94</v>
      </c>
      <c r="H34" s="90" t="s">
        <v>195</v>
      </c>
      <c r="I34" s="90" t="s">
        <v>196</v>
      </c>
      <c r="J34" s="90" t="s">
        <v>84</v>
      </c>
      <c r="K34" s="90" t="s">
        <v>197</v>
      </c>
      <c r="L34" s="91" t="s">
        <v>198</v>
      </c>
    </row>
    <row r="35" spans="1:12" ht="288.75" customHeight="1" x14ac:dyDescent="0.35">
      <c r="A35" s="82">
        <v>31</v>
      </c>
      <c r="B35" s="90" t="s">
        <v>79</v>
      </c>
      <c r="C35" s="90">
        <v>1625</v>
      </c>
      <c r="D35" s="90">
        <v>29</v>
      </c>
      <c r="E35" s="90" t="s">
        <v>117</v>
      </c>
      <c r="F35" s="90">
        <v>2013</v>
      </c>
      <c r="G35" s="90" t="s">
        <v>94</v>
      </c>
      <c r="H35" s="90" t="s">
        <v>199</v>
      </c>
      <c r="I35" s="90" t="s">
        <v>200</v>
      </c>
      <c r="J35" s="90" t="s">
        <v>84</v>
      </c>
      <c r="K35" s="90" t="s">
        <v>201</v>
      </c>
      <c r="L35" s="91" t="s">
        <v>202</v>
      </c>
    </row>
    <row r="36" spans="1:12" ht="313.5" customHeight="1" x14ac:dyDescent="0.35">
      <c r="A36" s="42">
        <v>32</v>
      </c>
      <c r="B36" s="90" t="s">
        <v>79</v>
      </c>
      <c r="C36" s="90">
        <v>1753</v>
      </c>
      <c r="D36" s="90">
        <v>9</v>
      </c>
      <c r="E36" s="90" t="s">
        <v>184</v>
      </c>
      <c r="F36" s="90">
        <v>2015</v>
      </c>
      <c r="G36" s="90" t="s">
        <v>94</v>
      </c>
      <c r="H36" s="90" t="s">
        <v>203</v>
      </c>
      <c r="I36" s="200" t="s">
        <v>1323</v>
      </c>
      <c r="J36" s="90" t="s">
        <v>84</v>
      </c>
      <c r="K36" s="90" t="s">
        <v>1324</v>
      </c>
      <c r="L36" s="91" t="s">
        <v>204</v>
      </c>
    </row>
    <row r="37" spans="1:12" ht="210" customHeight="1" thickBot="1" x14ac:dyDescent="0.4">
      <c r="A37" s="42">
        <v>33</v>
      </c>
      <c r="B37" s="114" t="s">
        <v>287</v>
      </c>
      <c r="C37" s="114">
        <v>1625</v>
      </c>
      <c r="D37" s="114">
        <v>11</v>
      </c>
      <c r="E37" s="114" t="s">
        <v>98</v>
      </c>
      <c r="F37" s="114">
        <v>2016</v>
      </c>
      <c r="G37" s="114" t="s">
        <v>118</v>
      </c>
      <c r="H37" s="114" t="s">
        <v>1332</v>
      </c>
      <c r="I37" s="201" t="s">
        <v>1333</v>
      </c>
      <c r="J37" s="114" t="s">
        <v>84</v>
      </c>
      <c r="K37" s="114" t="s">
        <v>1334</v>
      </c>
      <c r="L37" s="195"/>
    </row>
    <row r="38" spans="1:12" ht="174" x14ac:dyDescent="0.35">
      <c r="A38" s="82">
        <v>34</v>
      </c>
      <c r="B38" s="114" t="s">
        <v>142</v>
      </c>
      <c r="C38" s="114" t="s">
        <v>211</v>
      </c>
      <c r="D38" s="114">
        <v>15</v>
      </c>
      <c r="E38" s="114" t="s">
        <v>112</v>
      </c>
      <c r="F38" s="114">
        <v>2017</v>
      </c>
      <c r="G38" s="114" t="s">
        <v>144</v>
      </c>
      <c r="H38" s="114" t="s">
        <v>212</v>
      </c>
      <c r="I38" s="114" t="s">
        <v>213</v>
      </c>
      <c r="J38" s="114" t="s">
        <v>147</v>
      </c>
      <c r="K38" s="114" t="s">
        <v>147</v>
      </c>
      <c r="L38" s="195"/>
    </row>
    <row r="39" spans="1:12" ht="409.5" x14ac:dyDescent="0.35">
      <c r="A39" s="42">
        <v>35</v>
      </c>
      <c r="B39" s="90" t="s">
        <v>79</v>
      </c>
      <c r="C39" s="90">
        <v>1995</v>
      </c>
      <c r="D39" s="90">
        <v>20</v>
      </c>
      <c r="E39" s="90" t="s">
        <v>87</v>
      </c>
      <c r="F39" s="90">
        <v>2019</v>
      </c>
      <c r="G39" s="90" t="s">
        <v>94</v>
      </c>
      <c r="H39" s="90" t="s">
        <v>205</v>
      </c>
      <c r="I39" s="200" t="s">
        <v>1331</v>
      </c>
      <c r="J39" s="90" t="s">
        <v>84</v>
      </c>
      <c r="K39" s="90" t="s">
        <v>1330</v>
      </c>
      <c r="L39" s="95" t="s">
        <v>206</v>
      </c>
    </row>
    <row r="40" spans="1:12" ht="224.25" customHeight="1" thickBot="1" x14ac:dyDescent="0.4">
      <c r="A40" s="42">
        <v>36</v>
      </c>
      <c r="B40" s="90" t="s">
        <v>79</v>
      </c>
      <c r="C40" s="90">
        <v>2010</v>
      </c>
      <c r="D40" s="90">
        <v>27</v>
      </c>
      <c r="E40" s="90" t="s">
        <v>112</v>
      </c>
      <c r="F40" s="90">
        <v>2019</v>
      </c>
      <c r="G40" s="90" t="s">
        <v>94</v>
      </c>
      <c r="H40" s="90" t="s">
        <v>207</v>
      </c>
      <c r="I40" s="90" t="s">
        <v>208</v>
      </c>
      <c r="J40" s="90" t="s">
        <v>84</v>
      </c>
      <c r="K40" s="90" t="s">
        <v>209</v>
      </c>
      <c r="L40" s="91" t="s">
        <v>210</v>
      </c>
    </row>
    <row r="41" spans="1:12" ht="290" x14ac:dyDescent="0.35">
      <c r="A41" s="202">
        <v>37</v>
      </c>
      <c r="B41" s="22" t="s">
        <v>79</v>
      </c>
      <c r="C41" s="22">
        <v>2294</v>
      </c>
      <c r="D41" s="22">
        <v>19</v>
      </c>
      <c r="E41" s="22" t="s">
        <v>264</v>
      </c>
      <c r="F41" s="22">
        <v>2023</v>
      </c>
      <c r="G41" s="22" t="s">
        <v>94</v>
      </c>
      <c r="H41" s="22" t="s">
        <v>551</v>
      </c>
      <c r="I41" s="22" t="s">
        <v>1299</v>
      </c>
      <c r="J41" s="22" t="s">
        <v>84</v>
      </c>
      <c r="K41" s="22" t="s">
        <v>582</v>
      </c>
      <c r="L41" s="115" t="s">
        <v>1300</v>
      </c>
    </row>
    <row r="42" spans="1:12" ht="218" thickBot="1" x14ac:dyDescent="0.4">
      <c r="A42" s="36">
        <v>38</v>
      </c>
      <c r="B42" s="38" t="s">
        <v>142</v>
      </c>
      <c r="C42" s="38" t="s">
        <v>1340</v>
      </c>
      <c r="D42" s="38">
        <v>27</v>
      </c>
      <c r="E42" s="38" t="s">
        <v>216</v>
      </c>
      <c r="F42" s="38">
        <v>2024</v>
      </c>
      <c r="G42" s="38" t="s">
        <v>144</v>
      </c>
      <c r="H42" s="38" t="s">
        <v>1341</v>
      </c>
      <c r="I42" s="38" t="s">
        <v>1342</v>
      </c>
      <c r="J42" s="38" t="s">
        <v>147</v>
      </c>
      <c r="K42" s="38" t="s">
        <v>147</v>
      </c>
      <c r="L42" s="39"/>
    </row>
  </sheetData>
  <autoFilter ref="A4:L42" xr:uid="{990320CE-7D5E-42E3-89BA-E0D17984407F}"/>
  <mergeCells count="2">
    <mergeCell ref="A2:L2"/>
    <mergeCell ref="D3:F3"/>
  </mergeCells>
  <dataValidations count="2">
    <dataValidation type="list" allowBlank="1" showInputMessage="1" showErrorMessage="1" sqref="B19 B7:B8 B10:B14 B28:B40" xr:uid="{84772BD4-19FA-4FB2-970B-2270F06D761B}">
      <formula1>"Ley,Decreto,Decreto Reglamentario,Sentencia,Decreto Ley,Decreto Legislativo"</formula1>
    </dataValidation>
    <dataValidation type="list" allowBlank="1" showInputMessage="1" showErrorMessage="1" sqref="B15:B27" xr:uid="{89AA5488-7E89-4E32-938D-263BA8BB38E9}">
      <formula1>"Constitución,Ley,Decreto,Decreto Reglamentario,Sentencia,Decreto Ley,Decreto Legislativo"</formula1>
    </dataValidation>
  </dataValidations>
  <pageMargins left="0.7" right="0.7" top="0.75" bottom="0.75" header="0.3" footer="0.3"/>
  <pageSetup paperSize="9" scale="3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33B43-135E-4B09-81AE-3BD3616C966E}">
  <sheetPr>
    <tabColor theme="5" tint="0.79998168889431442"/>
  </sheetPr>
  <dimension ref="A2:M26"/>
  <sheetViews>
    <sheetView showGridLines="0" view="pageBreakPreview" zoomScaleNormal="100" zoomScaleSheetLayoutView="100" workbookViewId="0">
      <selection activeCell="K34" sqref="K34"/>
    </sheetView>
  </sheetViews>
  <sheetFormatPr baseColWidth="10" defaultColWidth="11.453125" defaultRowHeight="14.5" x14ac:dyDescent="0.35"/>
  <cols>
    <col min="1" max="1" width="8" style="8" customWidth="1"/>
    <col min="2" max="2" width="15.7265625" style="2" customWidth="1"/>
    <col min="3" max="3" width="11.1796875" style="2" customWidth="1"/>
    <col min="4" max="6" width="11.453125" style="2"/>
    <col min="7" max="7" width="18.453125" style="2" customWidth="1"/>
    <col min="8" max="8" width="32.1796875" style="2" customWidth="1"/>
    <col min="9" max="9" width="74.1796875" style="2" customWidth="1"/>
    <col min="10" max="10" width="13.26953125" style="2" customWidth="1"/>
    <col min="11" max="11" width="17.81640625" style="2" customWidth="1"/>
    <col min="12" max="12" width="41.26953125" style="2" customWidth="1"/>
    <col min="13" max="16384" width="11.453125" style="2"/>
  </cols>
  <sheetData>
    <row r="2" spans="1:13" ht="21" x14ac:dyDescent="0.35">
      <c r="A2" s="225" t="s">
        <v>6</v>
      </c>
      <c r="B2" s="226"/>
      <c r="C2" s="226"/>
      <c r="D2" s="226"/>
      <c r="E2" s="226"/>
      <c r="F2" s="226"/>
      <c r="G2" s="226"/>
      <c r="H2" s="226"/>
      <c r="I2" s="226"/>
      <c r="J2" s="226"/>
      <c r="K2" s="226"/>
      <c r="L2" s="227"/>
    </row>
    <row r="3" spans="1:13" ht="15.75" customHeight="1" thickBot="1" x14ac:dyDescent="0.4">
      <c r="D3" s="228" t="s">
        <v>66</v>
      </c>
      <c r="E3" s="228"/>
      <c r="F3" s="228"/>
    </row>
    <row r="4" spans="1:13" ht="30.75" customHeight="1" thickBot="1" x14ac:dyDescent="0.4">
      <c r="A4" s="203" t="s">
        <v>67</v>
      </c>
      <c r="B4" s="31" t="s">
        <v>68</v>
      </c>
      <c r="C4" s="31" t="s">
        <v>69</v>
      </c>
      <c r="D4" s="31" t="s">
        <v>70</v>
      </c>
      <c r="E4" s="31" t="s">
        <v>71</v>
      </c>
      <c r="F4" s="31" t="s">
        <v>72</v>
      </c>
      <c r="G4" s="31" t="s">
        <v>73</v>
      </c>
      <c r="H4" s="31" t="s">
        <v>74</v>
      </c>
      <c r="I4" s="31" t="s">
        <v>75</v>
      </c>
      <c r="J4" s="31" t="s">
        <v>76</v>
      </c>
      <c r="K4" s="31" t="s">
        <v>77</v>
      </c>
      <c r="L4" s="32" t="s">
        <v>78</v>
      </c>
    </row>
    <row r="5" spans="1:13" ht="307.5" customHeight="1" x14ac:dyDescent="0.35">
      <c r="A5" s="204">
        <v>1</v>
      </c>
      <c r="B5" s="96" t="s">
        <v>79</v>
      </c>
      <c r="C5" s="96">
        <v>56</v>
      </c>
      <c r="D5" s="96">
        <v>1</v>
      </c>
      <c r="E5" s="96" t="s">
        <v>103</v>
      </c>
      <c r="F5" s="96">
        <v>1981</v>
      </c>
      <c r="G5" s="96" t="s">
        <v>94</v>
      </c>
      <c r="H5" s="96" t="s">
        <v>104</v>
      </c>
      <c r="I5" s="97" t="s">
        <v>214</v>
      </c>
      <c r="J5" s="96" t="s">
        <v>84</v>
      </c>
      <c r="K5" s="96" t="s">
        <v>215</v>
      </c>
      <c r="L5" s="205"/>
    </row>
    <row r="6" spans="1:13" ht="141" customHeight="1" x14ac:dyDescent="0.35">
      <c r="A6" s="206">
        <v>2</v>
      </c>
      <c r="B6" s="90" t="s">
        <v>79</v>
      </c>
      <c r="C6" s="90">
        <v>97</v>
      </c>
      <c r="D6" s="90">
        <v>24</v>
      </c>
      <c r="E6" s="90" t="s">
        <v>216</v>
      </c>
      <c r="F6" s="90">
        <v>1913</v>
      </c>
      <c r="G6" s="90" t="s">
        <v>94</v>
      </c>
      <c r="H6" s="90" t="s">
        <v>217</v>
      </c>
      <c r="I6" s="98" t="s">
        <v>218</v>
      </c>
      <c r="J6" s="90" t="s">
        <v>84</v>
      </c>
      <c r="K6" s="90" t="s">
        <v>219</v>
      </c>
      <c r="L6" s="91"/>
    </row>
    <row r="7" spans="1:13" ht="130.5" x14ac:dyDescent="0.35">
      <c r="A7" s="206">
        <v>3</v>
      </c>
      <c r="B7" s="90" t="s">
        <v>79</v>
      </c>
      <c r="C7" s="90">
        <v>14</v>
      </c>
      <c r="D7" s="90">
        <v>6</v>
      </c>
      <c r="E7" s="90" t="s">
        <v>107</v>
      </c>
      <c r="F7" s="90">
        <v>1983</v>
      </c>
      <c r="G7" s="90" t="s">
        <v>94</v>
      </c>
      <c r="H7" s="90" t="s">
        <v>108</v>
      </c>
      <c r="I7" s="93" t="s">
        <v>220</v>
      </c>
      <c r="J7" s="90" t="s">
        <v>84</v>
      </c>
      <c r="K7" s="90" t="s">
        <v>221</v>
      </c>
      <c r="L7" s="91" t="s">
        <v>222</v>
      </c>
    </row>
    <row r="8" spans="1:13" ht="348" x14ac:dyDescent="0.35">
      <c r="A8" s="206">
        <v>4</v>
      </c>
      <c r="B8" s="90" t="s">
        <v>130</v>
      </c>
      <c r="C8" s="90">
        <v>3070</v>
      </c>
      <c r="D8" s="90">
        <v>3</v>
      </c>
      <c r="E8" s="90" t="s">
        <v>216</v>
      </c>
      <c r="F8" s="90">
        <v>1983</v>
      </c>
      <c r="G8" s="90" t="s">
        <v>118</v>
      </c>
      <c r="H8" s="90" t="s">
        <v>223</v>
      </c>
      <c r="I8" s="90" t="s">
        <v>224</v>
      </c>
      <c r="J8" s="90" t="s">
        <v>84</v>
      </c>
      <c r="K8" s="90" t="s">
        <v>215</v>
      </c>
      <c r="L8" s="91"/>
      <c r="M8"/>
    </row>
    <row r="9" spans="1:13" ht="101.5" x14ac:dyDescent="0.35">
      <c r="A9" s="206">
        <v>5</v>
      </c>
      <c r="B9" s="90" t="s">
        <v>79</v>
      </c>
      <c r="C9" s="90">
        <v>50</v>
      </c>
      <c r="D9" s="90">
        <v>27</v>
      </c>
      <c r="E9" s="90" t="s">
        <v>112</v>
      </c>
      <c r="F9" s="90">
        <v>1984</v>
      </c>
      <c r="G9" s="90" t="s">
        <v>94</v>
      </c>
      <c r="H9" s="90" t="s">
        <v>113</v>
      </c>
      <c r="I9" s="90" t="s">
        <v>225</v>
      </c>
      <c r="J9" s="90" t="s">
        <v>84</v>
      </c>
      <c r="K9" s="90" t="s">
        <v>226</v>
      </c>
      <c r="L9" s="91"/>
    </row>
    <row r="10" spans="1:13" ht="240" customHeight="1" x14ac:dyDescent="0.35">
      <c r="A10" s="206">
        <v>6</v>
      </c>
      <c r="B10" s="90" t="s">
        <v>116</v>
      </c>
      <c r="C10" s="90">
        <v>1333</v>
      </c>
      <c r="D10" s="90">
        <v>25</v>
      </c>
      <c r="E10" s="90" t="s">
        <v>117</v>
      </c>
      <c r="F10" s="90">
        <v>1986</v>
      </c>
      <c r="G10" s="90" t="s">
        <v>118</v>
      </c>
      <c r="H10" s="90" t="s">
        <v>119</v>
      </c>
      <c r="I10" s="93" t="s">
        <v>227</v>
      </c>
      <c r="J10" s="90" t="s">
        <v>84</v>
      </c>
      <c r="K10" s="90" t="s">
        <v>228</v>
      </c>
      <c r="L10" s="91" t="s">
        <v>229</v>
      </c>
    </row>
    <row r="11" spans="1:13" ht="183.75" customHeight="1" x14ac:dyDescent="0.35">
      <c r="A11" s="206">
        <v>7</v>
      </c>
      <c r="B11" s="90" t="s">
        <v>79</v>
      </c>
      <c r="C11" s="90">
        <v>43</v>
      </c>
      <c r="D11" s="90">
        <v>30</v>
      </c>
      <c r="E11" s="90" t="s">
        <v>216</v>
      </c>
      <c r="F11" s="90">
        <v>1987</v>
      </c>
      <c r="G11" s="90" t="s">
        <v>94</v>
      </c>
      <c r="H11" s="90" t="s">
        <v>230</v>
      </c>
      <c r="I11" s="93" t="s">
        <v>231</v>
      </c>
      <c r="J11" s="90" t="s">
        <v>84</v>
      </c>
      <c r="K11" s="90" t="s">
        <v>232</v>
      </c>
      <c r="L11" s="91"/>
    </row>
    <row r="12" spans="1:13" ht="102" customHeight="1" x14ac:dyDescent="0.35">
      <c r="A12" s="206">
        <v>8</v>
      </c>
      <c r="B12" s="90" t="s">
        <v>79</v>
      </c>
      <c r="C12" s="90">
        <v>49</v>
      </c>
      <c r="D12" s="90">
        <v>31</v>
      </c>
      <c r="E12" s="90" t="s">
        <v>112</v>
      </c>
      <c r="F12" s="90">
        <v>1990</v>
      </c>
      <c r="G12" s="90" t="s">
        <v>94</v>
      </c>
      <c r="H12" s="90" t="s">
        <v>233</v>
      </c>
      <c r="I12" s="93" t="s">
        <v>234</v>
      </c>
      <c r="J12" s="90" t="s">
        <v>84</v>
      </c>
      <c r="K12" s="90" t="s">
        <v>235</v>
      </c>
      <c r="L12" s="91"/>
    </row>
    <row r="13" spans="1:13" ht="409.5" customHeight="1" x14ac:dyDescent="0.35">
      <c r="A13" s="206">
        <v>9</v>
      </c>
      <c r="B13" s="90" t="s">
        <v>116</v>
      </c>
      <c r="C13" s="90">
        <v>1421</v>
      </c>
      <c r="D13" s="90">
        <v>21</v>
      </c>
      <c r="E13" s="90" t="s">
        <v>107</v>
      </c>
      <c r="F13" s="90">
        <v>1993</v>
      </c>
      <c r="G13" s="90" t="s">
        <v>118</v>
      </c>
      <c r="H13" s="90" t="s">
        <v>139</v>
      </c>
      <c r="I13" s="98" t="s">
        <v>236</v>
      </c>
      <c r="J13" s="90" t="s">
        <v>84</v>
      </c>
      <c r="K13" s="90" t="s">
        <v>237</v>
      </c>
      <c r="L13" s="91"/>
    </row>
    <row r="14" spans="1:13" ht="116.25" customHeight="1" x14ac:dyDescent="0.35">
      <c r="A14" s="206">
        <v>10</v>
      </c>
      <c r="B14" s="90" t="s">
        <v>79</v>
      </c>
      <c r="C14" s="90">
        <v>142</v>
      </c>
      <c r="D14" s="90">
        <v>11</v>
      </c>
      <c r="E14" s="90" t="s">
        <v>107</v>
      </c>
      <c r="F14" s="90">
        <v>1994</v>
      </c>
      <c r="G14" s="90" t="s">
        <v>94</v>
      </c>
      <c r="H14" s="90" t="s">
        <v>238</v>
      </c>
      <c r="I14" s="93" t="s">
        <v>239</v>
      </c>
      <c r="J14" s="90" t="s">
        <v>84</v>
      </c>
      <c r="K14" s="90" t="s">
        <v>240</v>
      </c>
      <c r="L14" s="91"/>
    </row>
    <row r="15" spans="1:13" ht="116.25" customHeight="1" x14ac:dyDescent="0.35">
      <c r="A15" s="206">
        <v>11</v>
      </c>
      <c r="B15" s="90" t="s">
        <v>241</v>
      </c>
      <c r="C15" s="90">
        <v>383</v>
      </c>
      <c r="D15" s="90">
        <v>14</v>
      </c>
      <c r="E15" s="90" t="s">
        <v>242</v>
      </c>
      <c r="F15" s="90">
        <v>1997</v>
      </c>
      <c r="G15" s="90" t="s">
        <v>94</v>
      </c>
      <c r="H15" s="90" t="s">
        <v>243</v>
      </c>
      <c r="I15" s="98" t="s">
        <v>244</v>
      </c>
      <c r="J15" s="90" t="s">
        <v>84</v>
      </c>
      <c r="K15" s="90" t="s">
        <v>245</v>
      </c>
      <c r="L15" s="91"/>
    </row>
    <row r="16" spans="1:13" ht="116.25" customHeight="1" x14ac:dyDescent="0.35">
      <c r="A16" s="206">
        <v>12</v>
      </c>
      <c r="B16" s="90" t="s">
        <v>79</v>
      </c>
      <c r="C16" s="90">
        <v>675</v>
      </c>
      <c r="D16" s="90">
        <v>3</v>
      </c>
      <c r="E16" s="90" t="s">
        <v>87</v>
      </c>
      <c r="F16" s="90">
        <v>2001</v>
      </c>
      <c r="G16" s="90" t="s">
        <v>94</v>
      </c>
      <c r="H16" s="90" t="s">
        <v>168</v>
      </c>
      <c r="I16" s="90" t="s">
        <v>246</v>
      </c>
      <c r="J16" s="90" t="s">
        <v>84</v>
      </c>
      <c r="K16" s="90" t="s">
        <v>247</v>
      </c>
      <c r="L16" s="91"/>
    </row>
    <row r="17" spans="1:12" ht="58" x14ac:dyDescent="0.35">
      <c r="A17" s="206">
        <v>13</v>
      </c>
      <c r="B17" s="90" t="s">
        <v>79</v>
      </c>
      <c r="C17" s="90">
        <v>1430</v>
      </c>
      <c r="D17" s="90">
        <v>29</v>
      </c>
      <c r="E17" s="90" t="s">
        <v>112</v>
      </c>
      <c r="F17" s="90">
        <v>2010</v>
      </c>
      <c r="G17" s="90" t="s">
        <v>94</v>
      </c>
      <c r="H17" s="90" t="s">
        <v>181</v>
      </c>
      <c r="I17" s="93" t="s">
        <v>248</v>
      </c>
      <c r="J17" s="90" t="s">
        <v>84</v>
      </c>
      <c r="K17" s="90" t="s">
        <v>249</v>
      </c>
      <c r="L17" s="91"/>
    </row>
    <row r="18" spans="1:12" ht="101.5" x14ac:dyDescent="0.35">
      <c r="A18" s="206">
        <v>14</v>
      </c>
      <c r="B18" s="90" t="s">
        <v>79</v>
      </c>
      <c r="C18" s="90">
        <v>1559</v>
      </c>
      <c r="D18" s="90">
        <v>10</v>
      </c>
      <c r="E18" s="90" t="s">
        <v>242</v>
      </c>
      <c r="F18" s="90">
        <v>2012</v>
      </c>
      <c r="G18" s="90" t="s">
        <v>94</v>
      </c>
      <c r="H18" s="90" t="s">
        <v>250</v>
      </c>
      <c r="I18" s="93" t="s">
        <v>251</v>
      </c>
      <c r="J18" s="90" t="s">
        <v>84</v>
      </c>
      <c r="K18" s="90" t="s">
        <v>219</v>
      </c>
      <c r="L18" s="91"/>
    </row>
    <row r="19" spans="1:12" ht="72.5" x14ac:dyDescent="0.35">
      <c r="A19" s="206">
        <v>15</v>
      </c>
      <c r="B19" s="90" t="s">
        <v>79</v>
      </c>
      <c r="C19" s="90">
        <v>1607</v>
      </c>
      <c r="D19" s="90">
        <v>26</v>
      </c>
      <c r="E19" s="90" t="s">
        <v>112</v>
      </c>
      <c r="F19" s="90">
        <v>2012</v>
      </c>
      <c r="G19" s="90" t="s">
        <v>94</v>
      </c>
      <c r="H19" s="90" t="s">
        <v>195</v>
      </c>
      <c r="I19" s="93" t="s">
        <v>252</v>
      </c>
      <c r="J19" s="90" t="s">
        <v>84</v>
      </c>
      <c r="K19" s="90" t="s">
        <v>253</v>
      </c>
      <c r="L19" s="91"/>
    </row>
    <row r="20" spans="1:12" ht="304.5" x14ac:dyDescent="0.35">
      <c r="A20" s="206">
        <v>16</v>
      </c>
      <c r="B20" s="90" t="s">
        <v>142</v>
      </c>
      <c r="C20" s="90">
        <v>19256</v>
      </c>
      <c r="D20" s="90">
        <v>28</v>
      </c>
      <c r="E20" s="90" t="s">
        <v>87</v>
      </c>
      <c r="F20" s="90">
        <v>2014</v>
      </c>
      <c r="G20" s="90" t="s">
        <v>254</v>
      </c>
      <c r="H20" s="90" t="s">
        <v>255</v>
      </c>
      <c r="I20" s="93" t="s">
        <v>256</v>
      </c>
      <c r="J20" s="90" t="s">
        <v>147</v>
      </c>
      <c r="K20" s="90" t="s">
        <v>147</v>
      </c>
      <c r="L20" s="91"/>
    </row>
    <row r="21" spans="1:12" ht="252.75" customHeight="1" x14ac:dyDescent="0.35">
      <c r="A21" s="206">
        <v>17</v>
      </c>
      <c r="B21" s="90" t="s">
        <v>79</v>
      </c>
      <c r="C21" s="90">
        <v>1819</v>
      </c>
      <c r="D21" s="90">
        <v>29</v>
      </c>
      <c r="E21" s="90" t="s">
        <v>112</v>
      </c>
      <c r="F21" s="90">
        <v>2016</v>
      </c>
      <c r="G21" s="90" t="s">
        <v>94</v>
      </c>
      <c r="H21" s="90" t="s">
        <v>257</v>
      </c>
      <c r="I21" s="93" t="s">
        <v>258</v>
      </c>
      <c r="J21" s="90" t="s">
        <v>84</v>
      </c>
      <c r="K21" s="90" t="s">
        <v>259</v>
      </c>
      <c r="L21" s="91" t="s">
        <v>260</v>
      </c>
    </row>
    <row r="22" spans="1:12" ht="252.75" customHeight="1" x14ac:dyDescent="0.35">
      <c r="A22" s="206">
        <v>18</v>
      </c>
      <c r="B22" s="90" t="s">
        <v>142</v>
      </c>
      <c r="C22" s="90" t="s">
        <v>261</v>
      </c>
      <c r="D22" s="90">
        <v>13</v>
      </c>
      <c r="E22" s="90" t="s">
        <v>135</v>
      </c>
      <c r="F22" s="90">
        <v>2019</v>
      </c>
      <c r="G22" s="90" t="s">
        <v>144</v>
      </c>
      <c r="H22" s="90" t="s">
        <v>262</v>
      </c>
      <c r="I22" s="93" t="s">
        <v>263</v>
      </c>
      <c r="J22" s="90" t="s">
        <v>147</v>
      </c>
      <c r="K22" s="90"/>
      <c r="L22" s="91"/>
    </row>
    <row r="23" spans="1:12" ht="270.75" customHeight="1" x14ac:dyDescent="0.35">
      <c r="A23" s="206">
        <v>19</v>
      </c>
      <c r="B23" s="90" t="s">
        <v>79</v>
      </c>
      <c r="C23" s="90">
        <v>1955</v>
      </c>
      <c r="D23" s="90">
        <v>25</v>
      </c>
      <c r="E23" s="90" t="s">
        <v>264</v>
      </c>
      <c r="F23" s="90">
        <v>2019</v>
      </c>
      <c r="G23" s="90" t="s">
        <v>94</v>
      </c>
      <c r="H23" s="90" t="s">
        <v>265</v>
      </c>
      <c r="I23" s="90" t="s">
        <v>266</v>
      </c>
      <c r="J23" s="90" t="s">
        <v>84</v>
      </c>
      <c r="K23" s="90" t="s">
        <v>267</v>
      </c>
      <c r="L23" s="91" t="s">
        <v>268</v>
      </c>
    </row>
    <row r="24" spans="1:12" ht="270.75" customHeight="1" x14ac:dyDescent="0.35">
      <c r="A24" s="206">
        <v>20</v>
      </c>
      <c r="B24" s="90" t="s">
        <v>79</v>
      </c>
      <c r="C24" s="90">
        <v>2010</v>
      </c>
      <c r="D24" s="90">
        <v>27</v>
      </c>
      <c r="E24" s="90" t="s">
        <v>112</v>
      </c>
      <c r="F24" s="90">
        <v>2019</v>
      </c>
      <c r="G24" s="90" t="s">
        <v>94</v>
      </c>
      <c r="H24" s="90" t="s">
        <v>207</v>
      </c>
      <c r="I24" s="90" t="s">
        <v>269</v>
      </c>
      <c r="J24" s="90" t="s">
        <v>84</v>
      </c>
      <c r="K24" s="90" t="s">
        <v>270</v>
      </c>
      <c r="L24" s="91"/>
    </row>
    <row r="25" spans="1:12" ht="302.25" customHeight="1" x14ac:dyDescent="0.35">
      <c r="A25" s="207">
        <v>21</v>
      </c>
      <c r="B25" s="114" t="s">
        <v>142</v>
      </c>
      <c r="C25" s="114">
        <v>1107</v>
      </c>
      <c r="D25" s="114">
        <v>2</v>
      </c>
      <c r="E25" s="114" t="s">
        <v>112</v>
      </c>
      <c r="F25" s="114">
        <v>2021</v>
      </c>
      <c r="G25" s="114" t="s">
        <v>254</v>
      </c>
      <c r="H25" s="114" t="s">
        <v>271</v>
      </c>
      <c r="I25" s="114" t="s">
        <v>272</v>
      </c>
      <c r="J25" s="114" t="s">
        <v>147</v>
      </c>
      <c r="K25" s="114" t="s">
        <v>147</v>
      </c>
      <c r="L25" s="195"/>
    </row>
    <row r="26" spans="1:12" ht="203.5" thickBot="1" x14ac:dyDescent="0.4">
      <c r="A26" s="208">
        <v>22</v>
      </c>
      <c r="B26" s="38" t="s">
        <v>142</v>
      </c>
      <c r="C26" s="38" t="s">
        <v>1343</v>
      </c>
      <c r="D26" s="38">
        <v>29</v>
      </c>
      <c r="E26" s="38" t="s">
        <v>216</v>
      </c>
      <c r="F26" s="38">
        <v>2023</v>
      </c>
      <c r="G26" s="38" t="s">
        <v>144</v>
      </c>
      <c r="H26" s="38" t="s">
        <v>1344</v>
      </c>
      <c r="I26" s="38" t="s">
        <v>1345</v>
      </c>
      <c r="J26" s="38" t="s">
        <v>147</v>
      </c>
      <c r="K26" s="38" t="s">
        <v>147</v>
      </c>
      <c r="L26" s="39"/>
    </row>
  </sheetData>
  <autoFilter ref="A4:M25" xr:uid="{B7533B43-135E-4B09-81AE-3BD3616C966E}"/>
  <mergeCells count="2">
    <mergeCell ref="A2:L2"/>
    <mergeCell ref="D3:F3"/>
  </mergeCells>
  <dataValidations count="1">
    <dataValidation type="list" allowBlank="1" showInputMessage="1" showErrorMessage="1" sqref="B7:B53" xr:uid="{BDFBF2DC-F0D9-4360-8659-868F23160D30}">
      <formula1>"Ley,Decreto,Decreto Reglamentario,Sentencia,Decreto Ley,Decreto Legislativo"</formula1>
    </dataValidation>
  </dataValidations>
  <pageMargins left="0.7" right="0.7" top="0.75" bottom="0.75" header="0.3" footer="0.3"/>
  <pageSetup paperSize="9" scale="31" orientation="portrait" r:id="rId1"/>
  <rowBreaks count="1" manualBreakCount="1">
    <brk id="14"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C412F-9C06-435F-B61D-F00CF350C213}">
  <sheetPr>
    <tabColor theme="4" tint="0.59999389629810485"/>
  </sheetPr>
  <dimension ref="A1:L15"/>
  <sheetViews>
    <sheetView showGridLines="0" view="pageBreakPreview" topLeftCell="A7" zoomScaleNormal="100" zoomScaleSheetLayoutView="100" workbookViewId="0">
      <selection activeCell="H7" sqref="H7"/>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7.1796875" style="2" customWidth="1"/>
    <col min="10" max="10" width="13.26953125" style="2" customWidth="1"/>
    <col min="11" max="11" width="26.1796875" style="2" customWidth="1"/>
    <col min="12" max="12" width="40.1796875" style="2" customWidth="1"/>
    <col min="13" max="16384" width="11.453125" style="2"/>
  </cols>
  <sheetData>
    <row r="1" spans="1:12" ht="15" thickBot="1" x14ac:dyDescent="0.4"/>
    <row r="2" spans="1:12" ht="21" x14ac:dyDescent="0.35">
      <c r="A2" s="225" t="s">
        <v>8</v>
      </c>
      <c r="B2" s="226"/>
      <c r="C2" s="226"/>
      <c r="D2" s="226"/>
      <c r="E2" s="226"/>
      <c r="F2" s="226"/>
      <c r="G2" s="226"/>
      <c r="H2" s="226"/>
      <c r="I2" s="226"/>
      <c r="J2" s="226"/>
      <c r="K2" s="226"/>
      <c r="L2" s="227"/>
    </row>
    <row r="3" spans="1:12" ht="15.75" customHeight="1" x14ac:dyDescent="0.35">
      <c r="D3" s="228" t="s">
        <v>66</v>
      </c>
      <c r="E3" s="228"/>
      <c r="F3" s="228"/>
    </row>
    <row r="4" spans="1:12" ht="31.5" customHeight="1" x14ac:dyDescent="0.35">
      <c r="A4" s="14" t="s">
        <v>67</v>
      </c>
      <c r="B4" s="15" t="s">
        <v>68</v>
      </c>
      <c r="C4" s="15" t="s">
        <v>69</v>
      </c>
      <c r="D4" s="15" t="s">
        <v>70</v>
      </c>
      <c r="E4" s="15" t="s">
        <v>71</v>
      </c>
      <c r="F4" s="15" t="s">
        <v>72</v>
      </c>
      <c r="G4" s="15" t="s">
        <v>73</v>
      </c>
      <c r="H4" s="15" t="s">
        <v>74</v>
      </c>
      <c r="I4" s="15" t="s">
        <v>75</v>
      </c>
      <c r="J4" s="15" t="s">
        <v>76</v>
      </c>
      <c r="K4" s="15" t="s">
        <v>77</v>
      </c>
      <c r="L4" s="16" t="s">
        <v>78</v>
      </c>
    </row>
    <row r="5" spans="1:12" ht="116" x14ac:dyDescent="0.35">
      <c r="A5" s="17">
        <v>1</v>
      </c>
      <c r="B5" s="3" t="s">
        <v>79</v>
      </c>
      <c r="C5" s="3">
        <v>97</v>
      </c>
      <c r="D5" s="3">
        <v>24</v>
      </c>
      <c r="E5" s="3" t="s">
        <v>216</v>
      </c>
      <c r="F5" s="3">
        <v>1913</v>
      </c>
      <c r="G5" s="3" t="s">
        <v>94</v>
      </c>
      <c r="H5" s="3" t="s">
        <v>217</v>
      </c>
      <c r="I5" s="3" t="s">
        <v>273</v>
      </c>
      <c r="J5" s="3" t="s">
        <v>84</v>
      </c>
      <c r="K5" s="3" t="s">
        <v>219</v>
      </c>
      <c r="L5" s="18" t="s">
        <v>274</v>
      </c>
    </row>
    <row r="6" spans="1:12" ht="87" x14ac:dyDescent="0.35">
      <c r="A6" s="102">
        <v>2</v>
      </c>
      <c r="B6" s="3" t="s">
        <v>79</v>
      </c>
      <c r="C6" s="4">
        <v>84</v>
      </c>
      <c r="D6" s="4">
        <v>30</v>
      </c>
      <c r="E6" s="4" t="s">
        <v>216</v>
      </c>
      <c r="F6" s="4">
        <v>1915</v>
      </c>
      <c r="G6" s="4" t="s">
        <v>94</v>
      </c>
      <c r="H6" s="4" t="s">
        <v>275</v>
      </c>
      <c r="I6" s="4" t="s">
        <v>276</v>
      </c>
      <c r="J6" s="4" t="s">
        <v>84</v>
      </c>
      <c r="K6" s="4" t="s">
        <v>219</v>
      </c>
      <c r="L6" s="103"/>
    </row>
    <row r="7" spans="1:12" ht="116" x14ac:dyDescent="0.35">
      <c r="A7" s="102">
        <v>3</v>
      </c>
      <c r="B7" s="3" t="s">
        <v>79</v>
      </c>
      <c r="C7" s="3">
        <v>14</v>
      </c>
      <c r="D7" s="3">
        <v>6</v>
      </c>
      <c r="E7" s="3" t="s">
        <v>107</v>
      </c>
      <c r="F7" s="3">
        <v>1983</v>
      </c>
      <c r="G7" s="3" t="s">
        <v>94</v>
      </c>
      <c r="H7" s="3" t="s">
        <v>108</v>
      </c>
      <c r="I7" s="4" t="s">
        <v>277</v>
      </c>
      <c r="J7" s="4" t="s">
        <v>84</v>
      </c>
      <c r="K7" s="4" t="s">
        <v>278</v>
      </c>
      <c r="L7" s="103" t="s">
        <v>279</v>
      </c>
    </row>
    <row r="8" spans="1:12" ht="101.5" x14ac:dyDescent="0.35">
      <c r="A8" s="17">
        <v>4</v>
      </c>
      <c r="B8" s="3" t="s">
        <v>130</v>
      </c>
      <c r="C8" s="3">
        <v>3070</v>
      </c>
      <c r="D8" s="3">
        <v>3</v>
      </c>
      <c r="E8" s="3" t="s">
        <v>216</v>
      </c>
      <c r="F8" s="3">
        <v>1983</v>
      </c>
      <c r="G8" s="3" t="s">
        <v>118</v>
      </c>
      <c r="H8" s="3" t="s">
        <v>223</v>
      </c>
      <c r="I8" s="4" t="s">
        <v>280</v>
      </c>
      <c r="J8" s="4" t="s">
        <v>84</v>
      </c>
      <c r="K8" s="4" t="s">
        <v>281</v>
      </c>
      <c r="L8" s="103"/>
    </row>
    <row r="9" spans="1:12" ht="116" x14ac:dyDescent="0.35">
      <c r="A9" s="102">
        <v>5</v>
      </c>
      <c r="B9" s="3" t="s">
        <v>116</v>
      </c>
      <c r="C9" s="4">
        <v>1333</v>
      </c>
      <c r="D9" s="4">
        <v>25</v>
      </c>
      <c r="E9" s="4" t="s">
        <v>117</v>
      </c>
      <c r="F9" s="4">
        <v>1986</v>
      </c>
      <c r="G9" s="4" t="s">
        <v>118</v>
      </c>
      <c r="H9" s="4" t="s">
        <v>119</v>
      </c>
      <c r="I9" s="4" t="s">
        <v>282</v>
      </c>
      <c r="J9" s="4" t="s">
        <v>84</v>
      </c>
      <c r="K9" s="4" t="s">
        <v>283</v>
      </c>
      <c r="L9" s="103"/>
    </row>
    <row r="10" spans="1:12" ht="87" x14ac:dyDescent="0.35">
      <c r="A10" s="102">
        <v>6</v>
      </c>
      <c r="B10" s="3" t="s">
        <v>79</v>
      </c>
      <c r="C10" s="4">
        <v>75</v>
      </c>
      <c r="D10" s="4">
        <v>23</v>
      </c>
      <c r="E10" s="4" t="s">
        <v>112</v>
      </c>
      <c r="F10" s="4">
        <v>1986</v>
      </c>
      <c r="G10" s="4" t="s">
        <v>94</v>
      </c>
      <c r="H10" s="4" t="s">
        <v>284</v>
      </c>
      <c r="I10" s="4" t="s">
        <v>285</v>
      </c>
      <c r="J10" s="4" t="s">
        <v>84</v>
      </c>
      <c r="K10" s="4" t="s">
        <v>286</v>
      </c>
      <c r="L10" s="103"/>
    </row>
    <row r="11" spans="1:12" ht="203" x14ac:dyDescent="0.35">
      <c r="A11" s="17">
        <v>7</v>
      </c>
      <c r="B11" s="3" t="s">
        <v>287</v>
      </c>
      <c r="C11" s="4">
        <v>352</v>
      </c>
      <c r="D11" s="4">
        <v>15</v>
      </c>
      <c r="E11" s="4" t="s">
        <v>87</v>
      </c>
      <c r="F11" s="4">
        <v>2002</v>
      </c>
      <c r="G11" s="4" t="s">
        <v>288</v>
      </c>
      <c r="H11" s="4" t="s">
        <v>289</v>
      </c>
      <c r="I11" s="4" t="s">
        <v>290</v>
      </c>
      <c r="J11" s="4" t="s">
        <v>84</v>
      </c>
      <c r="K11" s="4" t="s">
        <v>291</v>
      </c>
      <c r="L11" s="103"/>
    </row>
    <row r="12" spans="1:12" ht="362.5" x14ac:dyDescent="0.35">
      <c r="A12" s="102">
        <v>8</v>
      </c>
      <c r="B12" s="3" t="s">
        <v>142</v>
      </c>
      <c r="C12" s="4" t="s">
        <v>292</v>
      </c>
      <c r="D12" s="4">
        <v>5</v>
      </c>
      <c r="E12" s="4" t="s">
        <v>216</v>
      </c>
      <c r="F12" s="4">
        <v>2003</v>
      </c>
      <c r="G12" s="4" t="s">
        <v>144</v>
      </c>
      <c r="H12" s="4" t="s">
        <v>293</v>
      </c>
      <c r="I12" s="4" t="s">
        <v>294</v>
      </c>
      <c r="J12" s="4" t="s">
        <v>147</v>
      </c>
      <c r="K12" s="4" t="s">
        <v>147</v>
      </c>
      <c r="L12" s="103"/>
    </row>
    <row r="13" spans="1:12" ht="246.5" x14ac:dyDescent="0.35">
      <c r="A13" s="102">
        <v>9</v>
      </c>
      <c r="B13" s="3" t="s">
        <v>142</v>
      </c>
      <c r="C13" s="4">
        <v>19916</v>
      </c>
      <c r="D13" s="4">
        <v>23</v>
      </c>
      <c r="E13" s="4" t="s">
        <v>98</v>
      </c>
      <c r="F13" s="4">
        <v>2014</v>
      </c>
      <c r="G13" s="4" t="s">
        <v>254</v>
      </c>
      <c r="H13" s="4" t="s">
        <v>295</v>
      </c>
      <c r="I13" s="4" t="s">
        <v>296</v>
      </c>
      <c r="J13" s="4" t="s">
        <v>147</v>
      </c>
      <c r="K13" s="4" t="s">
        <v>147</v>
      </c>
      <c r="L13" s="103"/>
    </row>
    <row r="14" spans="1:12" ht="101.5" x14ac:dyDescent="0.35">
      <c r="A14" s="17">
        <v>10</v>
      </c>
      <c r="B14" s="3" t="s">
        <v>79</v>
      </c>
      <c r="C14" s="4">
        <v>1819</v>
      </c>
      <c r="D14" s="4">
        <v>29</v>
      </c>
      <c r="E14" s="4" t="s">
        <v>112</v>
      </c>
      <c r="F14" s="4">
        <v>2016</v>
      </c>
      <c r="G14" s="4" t="s">
        <v>94</v>
      </c>
      <c r="H14" s="4" t="s">
        <v>257</v>
      </c>
      <c r="I14" s="4" t="s">
        <v>297</v>
      </c>
      <c r="J14" s="4" t="s">
        <v>84</v>
      </c>
      <c r="K14" s="4" t="s">
        <v>298</v>
      </c>
      <c r="L14" s="103"/>
    </row>
    <row r="15" spans="1:12" ht="300" customHeight="1" x14ac:dyDescent="0.35">
      <c r="A15" s="24">
        <v>11</v>
      </c>
      <c r="B15" s="19" t="s">
        <v>142</v>
      </c>
      <c r="C15" s="104">
        <v>20429</v>
      </c>
      <c r="D15" s="104">
        <v>20</v>
      </c>
      <c r="E15" s="104" t="s">
        <v>135</v>
      </c>
      <c r="F15" s="104">
        <v>2017</v>
      </c>
      <c r="G15" s="104" t="s">
        <v>254</v>
      </c>
      <c r="H15" s="104" t="s">
        <v>299</v>
      </c>
      <c r="I15" s="104" t="s">
        <v>300</v>
      </c>
      <c r="J15" s="104" t="s">
        <v>147</v>
      </c>
      <c r="K15" s="104" t="s">
        <v>147</v>
      </c>
      <c r="L15" s="20"/>
    </row>
  </sheetData>
  <autoFilter ref="A4:L4" xr:uid="{8BDC412F-9C06-435F-B61D-F00CF350C213}"/>
  <mergeCells count="2">
    <mergeCell ref="A2:L2"/>
    <mergeCell ref="D3:F3"/>
  </mergeCells>
  <dataValidations count="1">
    <dataValidation type="list" allowBlank="1" showInputMessage="1" showErrorMessage="1" sqref="B5:B43" xr:uid="{BE481095-8A2E-4472-97A1-F955C6DE56DB}">
      <formula1>"Ley,Decreto,Decreto Reglamentario,Sentencia,Decreto Ley,Decreto Legislativo"</formula1>
    </dataValidation>
  </dataValidations>
  <pageMargins left="0.7" right="0.7" top="0.75" bottom="0.75" header="0.3" footer="0.3"/>
  <pageSetup paperSize="9" scale="3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63E2C-7071-4C99-99DF-EB5B9D074800}">
  <sheetPr>
    <tabColor rgb="FFFFC000"/>
  </sheetPr>
  <dimension ref="A1:L16"/>
  <sheetViews>
    <sheetView showGridLines="0" view="pageBreakPreview" zoomScaleNormal="100" zoomScaleSheetLayoutView="100" workbookViewId="0">
      <selection activeCell="F6" sqref="F6"/>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7.179687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 x14ac:dyDescent="0.35">
      <c r="A2" s="225" t="s">
        <v>301</v>
      </c>
      <c r="B2" s="226"/>
      <c r="C2" s="226"/>
      <c r="D2" s="226"/>
      <c r="E2" s="226"/>
      <c r="F2" s="226"/>
      <c r="G2" s="226"/>
      <c r="H2" s="226"/>
      <c r="I2" s="226"/>
      <c r="J2" s="226"/>
      <c r="K2" s="226"/>
      <c r="L2" s="227"/>
    </row>
    <row r="3" spans="1:12" x14ac:dyDescent="0.35">
      <c r="D3" s="228" t="s">
        <v>66</v>
      </c>
      <c r="E3" s="228"/>
      <c r="F3" s="228"/>
    </row>
    <row r="4" spans="1:12" ht="33.75" customHeight="1" x14ac:dyDescent="0.35">
      <c r="A4" s="26" t="s">
        <v>67</v>
      </c>
      <c r="B4" s="27" t="s">
        <v>68</v>
      </c>
      <c r="C4" s="27" t="s">
        <v>69</v>
      </c>
      <c r="D4" s="27" t="s">
        <v>70</v>
      </c>
      <c r="E4" s="27" t="s">
        <v>71</v>
      </c>
      <c r="F4" s="27" t="s">
        <v>72</v>
      </c>
      <c r="G4" s="27" t="s">
        <v>73</v>
      </c>
      <c r="H4" s="27" t="s">
        <v>74</v>
      </c>
      <c r="I4" s="27" t="s">
        <v>75</v>
      </c>
      <c r="J4" s="27" t="s">
        <v>76</v>
      </c>
      <c r="K4" s="27" t="s">
        <v>77</v>
      </c>
      <c r="L4" s="28" t="s">
        <v>78</v>
      </c>
    </row>
    <row r="5" spans="1:12" ht="123" customHeight="1" x14ac:dyDescent="0.35">
      <c r="A5" s="105">
        <v>1</v>
      </c>
      <c r="B5" s="106" t="s">
        <v>79</v>
      </c>
      <c r="C5" s="106">
        <v>97</v>
      </c>
      <c r="D5" s="106">
        <v>24</v>
      </c>
      <c r="E5" s="106" t="s">
        <v>216</v>
      </c>
      <c r="F5" s="106">
        <v>1913</v>
      </c>
      <c r="G5" s="106" t="s">
        <v>94</v>
      </c>
      <c r="H5" s="106" t="s">
        <v>217</v>
      </c>
      <c r="I5" s="106" t="s">
        <v>273</v>
      </c>
      <c r="J5" s="106" t="s">
        <v>84</v>
      </c>
      <c r="K5" s="106" t="s">
        <v>219</v>
      </c>
      <c r="L5" s="107" t="s">
        <v>274</v>
      </c>
    </row>
    <row r="6" spans="1:12" ht="105.75" customHeight="1" x14ac:dyDescent="0.35">
      <c r="A6" s="108">
        <v>2</v>
      </c>
      <c r="B6" s="90" t="s">
        <v>79</v>
      </c>
      <c r="C6" s="90">
        <v>84</v>
      </c>
      <c r="D6" s="90">
        <v>30</v>
      </c>
      <c r="E6" s="90" t="s">
        <v>216</v>
      </c>
      <c r="F6" s="90">
        <v>1915</v>
      </c>
      <c r="G6" s="90" t="s">
        <v>94</v>
      </c>
      <c r="H6" s="90" t="s">
        <v>275</v>
      </c>
      <c r="I6" s="90" t="s">
        <v>276</v>
      </c>
      <c r="J6" s="90" t="s">
        <v>84</v>
      </c>
      <c r="K6" s="90" t="s">
        <v>219</v>
      </c>
      <c r="L6" s="99"/>
    </row>
    <row r="7" spans="1:12" ht="117.75" customHeight="1" x14ac:dyDescent="0.35">
      <c r="A7" s="108">
        <v>3</v>
      </c>
      <c r="B7" s="90" t="s">
        <v>79</v>
      </c>
      <c r="C7" s="90">
        <v>14</v>
      </c>
      <c r="D7" s="90">
        <v>6</v>
      </c>
      <c r="E7" s="90" t="s">
        <v>107</v>
      </c>
      <c r="F7" s="90">
        <v>1983</v>
      </c>
      <c r="G7" s="90" t="s">
        <v>94</v>
      </c>
      <c r="H7" s="90" t="s">
        <v>108</v>
      </c>
      <c r="I7" s="90" t="s">
        <v>277</v>
      </c>
      <c r="J7" s="90" t="s">
        <v>84</v>
      </c>
      <c r="K7" s="90" t="s">
        <v>278</v>
      </c>
      <c r="L7" s="99" t="s">
        <v>279</v>
      </c>
    </row>
    <row r="8" spans="1:12" ht="101.5" x14ac:dyDescent="0.35">
      <c r="A8" s="108">
        <v>4</v>
      </c>
      <c r="B8" s="90" t="s">
        <v>130</v>
      </c>
      <c r="C8" s="90">
        <v>3070</v>
      </c>
      <c r="D8" s="90">
        <v>3</v>
      </c>
      <c r="E8" s="90" t="s">
        <v>216</v>
      </c>
      <c r="F8" s="90">
        <v>1983</v>
      </c>
      <c r="G8" s="90" t="s">
        <v>118</v>
      </c>
      <c r="H8" s="90" t="s">
        <v>223</v>
      </c>
      <c r="I8" s="90" t="s">
        <v>280</v>
      </c>
      <c r="J8" s="90" t="s">
        <v>84</v>
      </c>
      <c r="K8" s="90" t="s">
        <v>281</v>
      </c>
      <c r="L8" s="99"/>
    </row>
    <row r="9" spans="1:12" ht="116" x14ac:dyDescent="0.35">
      <c r="A9" s="108">
        <v>5</v>
      </c>
      <c r="B9" s="90" t="s">
        <v>116</v>
      </c>
      <c r="C9" s="90">
        <v>1333</v>
      </c>
      <c r="D9" s="90">
        <v>25</v>
      </c>
      <c r="E9" s="90" t="s">
        <v>117</v>
      </c>
      <c r="F9" s="90">
        <v>1986</v>
      </c>
      <c r="G9" s="90" t="s">
        <v>118</v>
      </c>
      <c r="H9" s="90" t="s">
        <v>119</v>
      </c>
      <c r="I9" s="90" t="s">
        <v>282</v>
      </c>
      <c r="J9" s="90" t="s">
        <v>84</v>
      </c>
      <c r="K9" s="90" t="s">
        <v>283</v>
      </c>
      <c r="L9" s="99"/>
    </row>
    <row r="10" spans="1:12" ht="87" x14ac:dyDescent="0.35">
      <c r="A10" s="108">
        <v>6</v>
      </c>
      <c r="B10" s="90" t="s">
        <v>79</v>
      </c>
      <c r="C10" s="90">
        <v>75</v>
      </c>
      <c r="D10" s="90">
        <v>23</v>
      </c>
      <c r="E10" s="90" t="s">
        <v>112</v>
      </c>
      <c r="F10" s="90">
        <v>1986</v>
      </c>
      <c r="G10" s="90" t="s">
        <v>94</v>
      </c>
      <c r="H10" s="90" t="s">
        <v>284</v>
      </c>
      <c r="I10" s="90" t="s">
        <v>285</v>
      </c>
      <c r="J10" s="90" t="s">
        <v>84</v>
      </c>
      <c r="K10" s="90" t="s">
        <v>286</v>
      </c>
      <c r="L10" s="99"/>
    </row>
    <row r="11" spans="1:12" ht="199.5" customHeight="1" x14ac:dyDescent="0.35">
      <c r="A11" s="108">
        <v>7</v>
      </c>
      <c r="B11" s="90" t="s">
        <v>79</v>
      </c>
      <c r="C11" s="90">
        <v>140</v>
      </c>
      <c r="D11" s="90">
        <v>23</v>
      </c>
      <c r="E11" s="90" t="s">
        <v>184</v>
      </c>
      <c r="F11" s="90">
        <v>1994</v>
      </c>
      <c r="G11" s="90" t="s">
        <v>94</v>
      </c>
      <c r="H11" s="90" t="s">
        <v>302</v>
      </c>
      <c r="I11" s="90" t="s">
        <v>303</v>
      </c>
      <c r="J11" s="90" t="s">
        <v>84</v>
      </c>
      <c r="K11" s="90" t="s">
        <v>304</v>
      </c>
      <c r="L11" s="99"/>
    </row>
    <row r="12" spans="1:12" ht="199.5" customHeight="1" x14ac:dyDescent="0.35">
      <c r="A12" s="108">
        <v>8</v>
      </c>
      <c r="B12" s="90" t="s">
        <v>142</v>
      </c>
      <c r="C12" s="90" t="s">
        <v>305</v>
      </c>
      <c r="D12" s="90">
        <v>5</v>
      </c>
      <c r="E12" s="90" t="s">
        <v>80</v>
      </c>
      <c r="F12" s="90">
        <v>1998</v>
      </c>
      <c r="G12" s="90" t="s">
        <v>144</v>
      </c>
      <c r="H12" s="90" t="s">
        <v>306</v>
      </c>
      <c r="I12" s="93" t="s">
        <v>307</v>
      </c>
      <c r="J12" s="90" t="s">
        <v>147</v>
      </c>
      <c r="K12" s="90" t="s">
        <v>147</v>
      </c>
      <c r="L12" s="99"/>
    </row>
    <row r="13" spans="1:12" ht="199.5" customHeight="1" x14ac:dyDescent="0.35">
      <c r="A13" s="108">
        <v>9</v>
      </c>
      <c r="B13" s="90" t="s">
        <v>142</v>
      </c>
      <c r="C13" s="90" t="s">
        <v>308</v>
      </c>
      <c r="D13" s="90">
        <v>16</v>
      </c>
      <c r="E13" s="90" t="s">
        <v>98</v>
      </c>
      <c r="F13" s="90">
        <v>1996</v>
      </c>
      <c r="G13" s="90" t="s">
        <v>144</v>
      </c>
      <c r="H13" s="90" t="s">
        <v>309</v>
      </c>
      <c r="I13" s="90" t="s">
        <v>310</v>
      </c>
      <c r="J13" s="90" t="s">
        <v>147</v>
      </c>
      <c r="K13" s="90" t="s">
        <v>147</v>
      </c>
      <c r="L13" s="99"/>
    </row>
    <row r="14" spans="1:12" ht="199.5" customHeight="1" x14ac:dyDescent="0.35">
      <c r="A14" s="108">
        <v>10</v>
      </c>
      <c r="B14" s="90" t="s">
        <v>142</v>
      </c>
      <c r="C14" s="90">
        <v>11813</v>
      </c>
      <c r="D14" s="90">
        <v>7</v>
      </c>
      <c r="E14" s="90" t="s">
        <v>103</v>
      </c>
      <c r="F14" s="90">
        <v>2001</v>
      </c>
      <c r="G14" s="90" t="s">
        <v>254</v>
      </c>
      <c r="H14" s="90" t="s">
        <v>311</v>
      </c>
      <c r="I14" s="90" t="s">
        <v>312</v>
      </c>
      <c r="J14" s="90" t="s">
        <v>147</v>
      </c>
      <c r="K14" s="90" t="s">
        <v>147</v>
      </c>
      <c r="L14" s="99"/>
    </row>
    <row r="15" spans="1:12" ht="199.5" customHeight="1" x14ac:dyDescent="0.35">
      <c r="A15" s="108">
        <v>11</v>
      </c>
      <c r="B15" s="90" t="s">
        <v>142</v>
      </c>
      <c r="C15" s="90">
        <v>12646</v>
      </c>
      <c r="D15" s="90">
        <v>12</v>
      </c>
      <c r="E15" s="90" t="s">
        <v>184</v>
      </c>
      <c r="F15" s="90">
        <v>2002</v>
      </c>
      <c r="G15" s="90" t="s">
        <v>254</v>
      </c>
      <c r="H15" s="90" t="s">
        <v>313</v>
      </c>
      <c r="I15" s="90" t="s">
        <v>314</v>
      </c>
      <c r="J15" s="90" t="s">
        <v>147</v>
      </c>
      <c r="K15" s="90" t="s">
        <v>147</v>
      </c>
      <c r="L15" s="90" t="s">
        <v>315</v>
      </c>
    </row>
    <row r="16" spans="1:12" ht="362.5" x14ac:dyDescent="0.35">
      <c r="A16" s="109">
        <v>12</v>
      </c>
      <c r="B16" s="100" t="s">
        <v>142</v>
      </c>
      <c r="C16" s="100">
        <v>19137</v>
      </c>
      <c r="D16" s="100">
        <v>3</v>
      </c>
      <c r="E16" s="100" t="s">
        <v>117</v>
      </c>
      <c r="F16" s="100">
        <v>2014</v>
      </c>
      <c r="G16" s="100" t="s">
        <v>254</v>
      </c>
      <c r="H16" s="100" t="s">
        <v>316</v>
      </c>
      <c r="I16" s="100" t="s">
        <v>317</v>
      </c>
      <c r="J16" s="100" t="s">
        <v>147</v>
      </c>
      <c r="K16" s="100" t="s">
        <v>147</v>
      </c>
      <c r="L16" s="101"/>
    </row>
  </sheetData>
  <autoFilter ref="A4:L4" xr:uid="{A8163E2C-7071-4C99-99DF-EB5B9D074800}"/>
  <mergeCells count="2">
    <mergeCell ref="A2:L2"/>
    <mergeCell ref="D3:F3"/>
  </mergeCells>
  <dataValidations count="1">
    <dataValidation type="list" allowBlank="1" showInputMessage="1" showErrorMessage="1" sqref="B5 B8:B48" xr:uid="{29337BBF-294E-4241-ADC5-B677987C0D74}">
      <formula1>"Ley,Decreto,Decreto Reglamentario,Sentencia,Decreto Ley,Decreto Legislativo"</formula1>
    </dataValidation>
  </dataValidations>
  <pageMargins left="0.7" right="0.7" top="0.75" bottom="0.75" header="0.3" footer="0.3"/>
  <pageSetup paperSize="9" scale="3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41AB9-8997-4DF2-BC4C-3E3CE89C26AF}">
  <sheetPr>
    <tabColor theme="6" tint="0.79998168889431442"/>
  </sheetPr>
  <dimension ref="A1:L11"/>
  <sheetViews>
    <sheetView showGridLines="0" view="pageBreakPreview" zoomScaleNormal="100" zoomScaleSheetLayoutView="100" workbookViewId="0">
      <selection activeCell="G7" sqref="G7"/>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7.1796875" style="2" customWidth="1"/>
    <col min="10" max="10" width="13.26953125" style="2" customWidth="1"/>
    <col min="11" max="11" width="26.1796875" style="2" customWidth="1"/>
    <col min="12" max="12" width="38.1796875" style="2" customWidth="1"/>
    <col min="13" max="16384" width="11.453125" style="2"/>
  </cols>
  <sheetData>
    <row r="1" spans="1:12" x14ac:dyDescent="0.35">
      <c r="A1" s="8"/>
    </row>
    <row r="2" spans="1:12" ht="21" x14ac:dyDescent="0.35">
      <c r="A2" s="225" t="s">
        <v>12</v>
      </c>
      <c r="B2" s="226"/>
      <c r="C2" s="226"/>
      <c r="D2" s="226"/>
      <c r="E2" s="226"/>
      <c r="F2" s="226"/>
      <c r="G2" s="226"/>
      <c r="H2" s="226"/>
      <c r="I2" s="226"/>
      <c r="J2" s="226"/>
      <c r="K2" s="226"/>
      <c r="L2" s="227"/>
    </row>
    <row r="3" spans="1:12" ht="15.75" customHeight="1" x14ac:dyDescent="0.35">
      <c r="D3" s="228" t="s">
        <v>66</v>
      </c>
      <c r="E3" s="228"/>
      <c r="F3" s="228"/>
    </row>
    <row r="4" spans="1:12" ht="31.5" customHeight="1" x14ac:dyDescent="0.35">
      <c r="A4" s="26" t="s">
        <v>67</v>
      </c>
      <c r="B4" s="27" t="s">
        <v>68</v>
      </c>
      <c r="C4" s="27" t="s">
        <v>69</v>
      </c>
      <c r="D4" s="27" t="s">
        <v>70</v>
      </c>
      <c r="E4" s="27" t="s">
        <v>71</v>
      </c>
      <c r="F4" s="27" t="s">
        <v>72</v>
      </c>
      <c r="G4" s="27" t="s">
        <v>73</v>
      </c>
      <c r="H4" s="27" t="s">
        <v>74</v>
      </c>
      <c r="I4" s="27" t="s">
        <v>75</v>
      </c>
      <c r="J4" s="27" t="s">
        <v>76</v>
      </c>
      <c r="K4" s="27" t="s">
        <v>77</v>
      </c>
      <c r="L4" s="28" t="s">
        <v>78</v>
      </c>
    </row>
    <row r="5" spans="1:12" ht="101.5" x14ac:dyDescent="0.35">
      <c r="A5" s="105">
        <v>1</v>
      </c>
      <c r="B5" s="106" t="s">
        <v>79</v>
      </c>
      <c r="C5" s="106">
        <v>97</v>
      </c>
      <c r="D5" s="106">
        <v>24</v>
      </c>
      <c r="E5" s="106" t="s">
        <v>216</v>
      </c>
      <c r="F5" s="106">
        <v>1913</v>
      </c>
      <c r="G5" s="106" t="s">
        <v>94</v>
      </c>
      <c r="H5" s="106" t="s">
        <v>217</v>
      </c>
      <c r="I5" s="106" t="s">
        <v>318</v>
      </c>
      <c r="J5" s="106" t="s">
        <v>84</v>
      </c>
      <c r="K5" s="106" t="s">
        <v>219</v>
      </c>
      <c r="L5" s="107"/>
    </row>
    <row r="6" spans="1:12" ht="87" x14ac:dyDescent="0.35">
      <c r="A6" s="108">
        <v>2</v>
      </c>
      <c r="B6" s="90" t="s">
        <v>79</v>
      </c>
      <c r="C6" s="90">
        <v>84</v>
      </c>
      <c r="D6" s="90">
        <v>30</v>
      </c>
      <c r="E6" s="90" t="s">
        <v>216</v>
      </c>
      <c r="F6" s="90">
        <v>1915</v>
      </c>
      <c r="G6" s="90" t="s">
        <v>94</v>
      </c>
      <c r="H6" s="90" t="s">
        <v>275</v>
      </c>
      <c r="I6" s="90" t="s">
        <v>276</v>
      </c>
      <c r="J6" s="90" t="s">
        <v>84</v>
      </c>
      <c r="K6" s="90" t="s">
        <v>219</v>
      </c>
      <c r="L6" s="99"/>
    </row>
    <row r="7" spans="1:12" ht="58" x14ac:dyDescent="0.35">
      <c r="A7" s="108">
        <v>3</v>
      </c>
      <c r="B7" s="90" t="s">
        <v>116</v>
      </c>
      <c r="C7" s="90">
        <v>1333</v>
      </c>
      <c r="D7" s="90">
        <v>25</v>
      </c>
      <c r="E7" s="90" t="s">
        <v>117</v>
      </c>
      <c r="F7" s="90">
        <v>1986</v>
      </c>
      <c r="G7" s="90" t="s">
        <v>118</v>
      </c>
      <c r="H7" s="90" t="s">
        <v>119</v>
      </c>
      <c r="I7" s="90" t="s">
        <v>319</v>
      </c>
      <c r="J7" s="90" t="s">
        <v>84</v>
      </c>
      <c r="K7" s="90" t="s">
        <v>320</v>
      </c>
      <c r="L7" s="99"/>
    </row>
    <row r="8" spans="1:12" ht="145" x14ac:dyDescent="0.35">
      <c r="A8" s="108">
        <v>4</v>
      </c>
      <c r="B8" s="90" t="s">
        <v>116</v>
      </c>
      <c r="C8" s="90">
        <v>1421</v>
      </c>
      <c r="D8" s="90">
        <v>21</v>
      </c>
      <c r="E8" s="90" t="s">
        <v>107</v>
      </c>
      <c r="F8" s="90">
        <v>1993</v>
      </c>
      <c r="G8" s="90" t="s">
        <v>118</v>
      </c>
      <c r="H8" s="90" t="s">
        <v>139</v>
      </c>
      <c r="I8" s="90" t="s">
        <v>321</v>
      </c>
      <c r="J8" s="90" t="s">
        <v>84</v>
      </c>
      <c r="K8" s="90" t="s">
        <v>322</v>
      </c>
      <c r="L8" s="99"/>
    </row>
    <row r="9" spans="1:12" ht="275.5" x14ac:dyDescent="0.35">
      <c r="A9" s="108">
        <v>5</v>
      </c>
      <c r="B9" s="90" t="s">
        <v>142</v>
      </c>
      <c r="C9" s="90" t="s">
        <v>178</v>
      </c>
      <c r="D9" s="90">
        <v>11</v>
      </c>
      <c r="E9" s="90" t="s">
        <v>107</v>
      </c>
      <c r="F9" s="90">
        <v>2007</v>
      </c>
      <c r="G9" s="90" t="s">
        <v>144</v>
      </c>
      <c r="H9" s="90" t="s">
        <v>179</v>
      </c>
      <c r="I9" s="90" t="s">
        <v>323</v>
      </c>
      <c r="J9" s="90" t="s">
        <v>147</v>
      </c>
      <c r="K9" s="90" t="s">
        <v>147</v>
      </c>
      <c r="L9" s="99"/>
    </row>
    <row r="10" spans="1:12" ht="217.5" x14ac:dyDescent="0.35">
      <c r="A10" s="108">
        <v>6</v>
      </c>
      <c r="B10" s="90" t="s">
        <v>142</v>
      </c>
      <c r="C10" s="90">
        <v>17556</v>
      </c>
      <c r="D10" s="90">
        <v>11</v>
      </c>
      <c r="E10" s="90" t="s">
        <v>324</v>
      </c>
      <c r="F10" s="90">
        <v>2011</v>
      </c>
      <c r="G10" s="90" t="s">
        <v>254</v>
      </c>
      <c r="H10" s="110" t="s">
        <v>325</v>
      </c>
      <c r="I10" s="90" t="s">
        <v>326</v>
      </c>
      <c r="J10" s="90" t="s">
        <v>147</v>
      </c>
      <c r="K10" s="90" t="s">
        <v>147</v>
      </c>
      <c r="L10" s="99"/>
    </row>
    <row r="11" spans="1:12" ht="203" x14ac:dyDescent="0.35">
      <c r="A11" s="109">
        <v>7</v>
      </c>
      <c r="B11" s="100" t="s">
        <v>142</v>
      </c>
      <c r="C11" s="100">
        <v>17859</v>
      </c>
      <c r="D11" s="100">
        <v>19</v>
      </c>
      <c r="E11" s="100" t="s">
        <v>117</v>
      </c>
      <c r="F11" s="100">
        <v>2012</v>
      </c>
      <c r="G11" s="100" t="s">
        <v>254</v>
      </c>
      <c r="H11" s="100" t="s">
        <v>327</v>
      </c>
      <c r="I11" s="100" t="s">
        <v>328</v>
      </c>
      <c r="J11" s="100" t="s">
        <v>147</v>
      </c>
      <c r="K11" s="100" t="s">
        <v>147</v>
      </c>
      <c r="L11" s="101"/>
    </row>
  </sheetData>
  <autoFilter ref="A4:L4" xr:uid="{BAE41AB9-8997-4DF2-BC4C-3E3CE89C26AF}"/>
  <mergeCells count="2">
    <mergeCell ref="A2:L2"/>
    <mergeCell ref="D3:F3"/>
  </mergeCells>
  <dataValidations count="1">
    <dataValidation type="list" allowBlank="1" showInputMessage="1" showErrorMessage="1" sqref="B5 B7:B39" xr:uid="{BE68A01C-44C8-4CA3-8C20-5ADA96C20408}">
      <formula1>"Ley,Decreto,Decreto Reglamentario,Sentencia,Decreto Ley,Decreto Legislativo"</formula1>
    </dataValidation>
  </dataValidations>
  <pageMargins left="0.7" right="0.7" top="0.75" bottom="0.75" header="0.3" footer="0.3"/>
  <pageSetup paperSize="9" scale="3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98053-E1B0-4AD9-9E3D-F1EA78BFD2A5}">
  <sheetPr>
    <tabColor theme="8" tint="0.59999389629810485"/>
  </sheetPr>
  <dimension ref="A1:L18"/>
  <sheetViews>
    <sheetView showGridLines="0" view="pageBreakPreview" zoomScaleNormal="100" zoomScaleSheetLayoutView="100" workbookViewId="0">
      <selection activeCell="G5" sqref="G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9.45312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 x14ac:dyDescent="0.35">
      <c r="A2" s="225" t="s">
        <v>329</v>
      </c>
      <c r="B2" s="226"/>
      <c r="C2" s="226"/>
      <c r="D2" s="226"/>
      <c r="E2" s="226"/>
      <c r="F2" s="226"/>
      <c r="G2" s="226"/>
      <c r="H2" s="226"/>
      <c r="I2" s="226"/>
      <c r="J2" s="226"/>
      <c r="K2" s="226"/>
      <c r="L2" s="227"/>
    </row>
    <row r="3" spans="1:12" ht="15" thickBot="1" x14ac:dyDescent="0.4">
      <c r="D3" s="228" t="s">
        <v>66</v>
      </c>
      <c r="E3" s="228"/>
      <c r="F3" s="228"/>
    </row>
    <row r="4" spans="1:12" ht="30.75" customHeight="1" thickBot="1" x14ac:dyDescent="0.4">
      <c r="A4" s="30" t="s">
        <v>67</v>
      </c>
      <c r="B4" s="31" t="s">
        <v>68</v>
      </c>
      <c r="C4" s="31" t="s">
        <v>69</v>
      </c>
      <c r="D4" s="31" t="s">
        <v>70</v>
      </c>
      <c r="E4" s="31" t="s">
        <v>71</v>
      </c>
      <c r="F4" s="31" t="s">
        <v>72</v>
      </c>
      <c r="G4" s="31" t="s">
        <v>73</v>
      </c>
      <c r="H4" s="31" t="s">
        <v>74</v>
      </c>
      <c r="I4" s="31" t="s">
        <v>75</v>
      </c>
      <c r="J4" s="31" t="s">
        <v>76</v>
      </c>
      <c r="K4" s="31" t="s">
        <v>77</v>
      </c>
      <c r="L4" s="32" t="s">
        <v>78</v>
      </c>
    </row>
    <row r="5" spans="1:12" ht="180" customHeight="1" x14ac:dyDescent="0.35">
      <c r="A5" s="33">
        <v>1</v>
      </c>
      <c r="B5" s="3" t="s">
        <v>703</v>
      </c>
      <c r="C5" s="3">
        <v>41</v>
      </c>
      <c r="D5" s="3">
        <v>3</v>
      </c>
      <c r="E5" s="3" t="s">
        <v>80</v>
      </c>
      <c r="F5" s="3">
        <v>1905</v>
      </c>
      <c r="G5" s="3" t="s">
        <v>118</v>
      </c>
      <c r="H5" s="3" t="s">
        <v>704</v>
      </c>
      <c r="I5" s="3" t="s">
        <v>705</v>
      </c>
      <c r="J5" s="3" t="s">
        <v>91</v>
      </c>
      <c r="K5" s="3" t="s">
        <v>706</v>
      </c>
      <c r="L5" s="92" t="s">
        <v>718</v>
      </c>
    </row>
    <row r="6" spans="1:12" ht="43.5" x14ac:dyDescent="0.35">
      <c r="A6" s="33">
        <v>2</v>
      </c>
      <c r="B6" s="3" t="s">
        <v>79</v>
      </c>
      <c r="C6" s="3">
        <v>20</v>
      </c>
      <c r="D6" s="3">
        <v>24</v>
      </c>
      <c r="E6" s="3" t="s">
        <v>87</v>
      </c>
      <c r="F6" s="3">
        <v>1908</v>
      </c>
      <c r="G6" s="3" t="s">
        <v>88</v>
      </c>
      <c r="H6" s="3" t="s">
        <v>89</v>
      </c>
      <c r="I6" s="3" t="s">
        <v>330</v>
      </c>
      <c r="J6" s="3" t="s">
        <v>331</v>
      </c>
      <c r="K6" s="3" t="s">
        <v>92</v>
      </c>
      <c r="L6" s="92" t="s">
        <v>720</v>
      </c>
    </row>
    <row r="7" spans="1:12" ht="43.5" x14ac:dyDescent="0.35">
      <c r="A7" s="33">
        <v>3</v>
      </c>
      <c r="B7" s="3" t="s">
        <v>287</v>
      </c>
      <c r="C7" s="4">
        <v>1226</v>
      </c>
      <c r="D7" s="4">
        <v>12</v>
      </c>
      <c r="E7" s="4" t="s">
        <v>216</v>
      </c>
      <c r="F7" s="4">
        <v>1908</v>
      </c>
      <c r="G7" s="4" t="s">
        <v>118</v>
      </c>
      <c r="H7" s="4" t="s">
        <v>332</v>
      </c>
      <c r="I7" s="4" t="s">
        <v>333</v>
      </c>
      <c r="J7" s="4" t="s">
        <v>84</v>
      </c>
      <c r="K7" s="4" t="s">
        <v>219</v>
      </c>
      <c r="L7" s="34"/>
    </row>
    <row r="8" spans="1:12" ht="72.5" x14ac:dyDescent="0.35">
      <c r="A8" s="33">
        <v>4</v>
      </c>
      <c r="B8" s="3" t="s">
        <v>287</v>
      </c>
      <c r="C8" s="3">
        <v>1344</v>
      </c>
      <c r="D8" s="3">
        <v>7</v>
      </c>
      <c r="E8" s="3" t="s">
        <v>112</v>
      </c>
      <c r="F8" s="3">
        <v>1908</v>
      </c>
      <c r="G8" s="3" t="s">
        <v>118</v>
      </c>
      <c r="H8" s="3" t="s">
        <v>707</v>
      </c>
      <c r="I8" s="3" t="s">
        <v>708</v>
      </c>
      <c r="J8" s="3" t="s">
        <v>91</v>
      </c>
      <c r="K8" s="4" t="s">
        <v>219</v>
      </c>
      <c r="L8" s="34" t="s">
        <v>719</v>
      </c>
    </row>
    <row r="9" spans="1:12" ht="101.5" x14ac:dyDescent="0.35">
      <c r="A9" s="33">
        <v>5</v>
      </c>
      <c r="B9" s="3" t="s">
        <v>79</v>
      </c>
      <c r="C9" s="3">
        <v>8</v>
      </c>
      <c r="D9" s="3">
        <v>7</v>
      </c>
      <c r="E9" s="3" t="s">
        <v>117</v>
      </c>
      <c r="F9" s="3">
        <v>1909</v>
      </c>
      <c r="G9" s="3" t="s">
        <v>709</v>
      </c>
      <c r="H9" s="3" t="s">
        <v>710</v>
      </c>
      <c r="I9" s="3" t="s">
        <v>711</v>
      </c>
      <c r="J9" s="3" t="s">
        <v>723</v>
      </c>
      <c r="K9" s="4" t="s">
        <v>219</v>
      </c>
      <c r="L9" s="34" t="s">
        <v>722</v>
      </c>
    </row>
    <row r="10" spans="1:12" ht="130.5" x14ac:dyDescent="0.35">
      <c r="A10" s="33">
        <v>6</v>
      </c>
      <c r="B10" s="3" t="s">
        <v>79</v>
      </c>
      <c r="C10" s="3">
        <v>60</v>
      </c>
      <c r="D10" s="3">
        <v>6</v>
      </c>
      <c r="E10" s="3" t="s">
        <v>216</v>
      </c>
      <c r="F10" s="3">
        <v>1912</v>
      </c>
      <c r="G10" s="3" t="s">
        <v>94</v>
      </c>
      <c r="H10" s="3" t="s">
        <v>712</v>
      </c>
      <c r="I10" s="3" t="s">
        <v>713</v>
      </c>
      <c r="J10" s="3" t="s">
        <v>331</v>
      </c>
      <c r="K10" s="3" t="s">
        <v>409</v>
      </c>
      <c r="L10" s="34" t="s">
        <v>724</v>
      </c>
    </row>
    <row r="11" spans="1:12" ht="43.5" x14ac:dyDescent="0.35">
      <c r="A11" s="33">
        <v>7</v>
      </c>
      <c r="B11" s="3" t="s">
        <v>287</v>
      </c>
      <c r="C11" s="3">
        <v>56</v>
      </c>
      <c r="D11" s="3">
        <v>27</v>
      </c>
      <c r="E11" s="3" t="s">
        <v>216</v>
      </c>
      <c r="F11" s="3">
        <v>1918</v>
      </c>
      <c r="G11" s="3" t="s">
        <v>94</v>
      </c>
      <c r="H11" s="3" t="s">
        <v>334</v>
      </c>
      <c r="I11" s="3" t="s">
        <v>335</v>
      </c>
      <c r="J11" s="3" t="s">
        <v>336</v>
      </c>
      <c r="K11" s="3" t="s">
        <v>337</v>
      </c>
      <c r="L11" s="34" t="s">
        <v>721</v>
      </c>
    </row>
    <row r="12" spans="1:12" ht="43.5" x14ac:dyDescent="0.35">
      <c r="A12" s="35">
        <v>8</v>
      </c>
      <c r="B12" s="3" t="s">
        <v>79</v>
      </c>
      <c r="C12" s="3">
        <v>34</v>
      </c>
      <c r="D12" s="3">
        <v>9</v>
      </c>
      <c r="E12" s="3" t="s">
        <v>80</v>
      </c>
      <c r="F12" s="3">
        <v>1925</v>
      </c>
      <c r="G12" s="3" t="s">
        <v>94</v>
      </c>
      <c r="H12" s="3" t="s">
        <v>339</v>
      </c>
      <c r="I12" s="3" t="s">
        <v>340</v>
      </c>
      <c r="J12" s="3" t="s">
        <v>331</v>
      </c>
      <c r="K12" s="3" t="s">
        <v>85</v>
      </c>
      <c r="L12" s="92" t="s">
        <v>722</v>
      </c>
    </row>
    <row r="13" spans="1:12" ht="174" x14ac:dyDescent="0.35">
      <c r="A13" s="35">
        <v>9</v>
      </c>
      <c r="B13" s="3" t="s">
        <v>79</v>
      </c>
      <c r="C13" s="3">
        <v>31</v>
      </c>
      <c r="D13" s="3">
        <v>12</v>
      </c>
      <c r="E13" s="3" t="s">
        <v>112</v>
      </c>
      <c r="F13" s="3">
        <v>1945</v>
      </c>
      <c r="G13" s="3" t="s">
        <v>94</v>
      </c>
      <c r="H13" s="3" t="s">
        <v>714</v>
      </c>
      <c r="I13" s="3" t="s">
        <v>715</v>
      </c>
      <c r="J13" s="3" t="s">
        <v>84</v>
      </c>
      <c r="K13" s="3" t="s">
        <v>427</v>
      </c>
      <c r="L13" s="92" t="s">
        <v>725</v>
      </c>
    </row>
    <row r="14" spans="1:12" ht="43.5" x14ac:dyDescent="0.35">
      <c r="A14" s="35">
        <v>10</v>
      </c>
      <c r="B14" s="3" t="s">
        <v>79</v>
      </c>
      <c r="C14" s="3">
        <v>20</v>
      </c>
      <c r="D14" s="3">
        <v>22</v>
      </c>
      <c r="E14" s="3" t="s">
        <v>216</v>
      </c>
      <c r="F14" s="3">
        <v>1946</v>
      </c>
      <c r="G14" s="3" t="s">
        <v>94</v>
      </c>
      <c r="H14" s="3" t="s">
        <v>717</v>
      </c>
      <c r="I14" s="3" t="s">
        <v>716</v>
      </c>
      <c r="J14" s="3" t="s">
        <v>84</v>
      </c>
      <c r="K14" s="3" t="s">
        <v>522</v>
      </c>
      <c r="L14" s="92" t="s">
        <v>726</v>
      </c>
    </row>
    <row r="15" spans="1:12" ht="116" x14ac:dyDescent="0.35">
      <c r="A15" s="35">
        <v>11</v>
      </c>
      <c r="B15" s="3" t="s">
        <v>287</v>
      </c>
      <c r="C15" s="3">
        <v>1222</v>
      </c>
      <c r="D15" s="3">
        <v>18</v>
      </c>
      <c r="E15" s="3" t="s">
        <v>117</v>
      </c>
      <c r="F15" s="3">
        <v>1986</v>
      </c>
      <c r="G15" s="3" t="s">
        <v>118</v>
      </c>
      <c r="H15" s="3" t="s">
        <v>341</v>
      </c>
      <c r="I15" s="3" t="s">
        <v>342</v>
      </c>
      <c r="J15" s="3" t="s">
        <v>84</v>
      </c>
      <c r="K15" s="3" t="s">
        <v>343</v>
      </c>
      <c r="L15" s="92" t="s">
        <v>338</v>
      </c>
    </row>
    <row r="16" spans="1:12" ht="29" x14ac:dyDescent="0.35">
      <c r="A16" s="33">
        <v>12</v>
      </c>
      <c r="B16" s="4" t="s">
        <v>116</v>
      </c>
      <c r="C16" s="4">
        <v>1333</v>
      </c>
      <c r="D16" s="4">
        <v>25</v>
      </c>
      <c r="E16" s="4" t="s">
        <v>117</v>
      </c>
      <c r="F16" s="4">
        <v>1986</v>
      </c>
      <c r="G16" s="4" t="s">
        <v>118</v>
      </c>
      <c r="H16" s="4" t="s">
        <v>119</v>
      </c>
      <c r="I16" s="4" t="s">
        <v>728</v>
      </c>
      <c r="J16" s="4" t="s">
        <v>84</v>
      </c>
      <c r="K16" s="4" t="s">
        <v>729</v>
      </c>
      <c r="L16" s="34"/>
    </row>
    <row r="17" spans="1:12" ht="305" thickBot="1" x14ac:dyDescent="0.4">
      <c r="A17" s="40">
        <v>13</v>
      </c>
      <c r="B17" s="37" t="s">
        <v>142</v>
      </c>
      <c r="C17" s="37" t="s">
        <v>344</v>
      </c>
      <c r="D17" s="37">
        <v>29</v>
      </c>
      <c r="E17" s="37" t="s">
        <v>135</v>
      </c>
      <c r="F17" s="37">
        <v>1996</v>
      </c>
      <c r="G17" s="111" t="s">
        <v>144</v>
      </c>
      <c r="H17" s="37" t="s">
        <v>345</v>
      </c>
      <c r="I17" s="112" t="s">
        <v>727</v>
      </c>
      <c r="J17" s="37" t="s">
        <v>147</v>
      </c>
      <c r="K17" s="37" t="s">
        <v>147</v>
      </c>
      <c r="L17" s="41"/>
    </row>
    <row r="18" spans="1:12" x14ac:dyDescent="0.35">
      <c r="H18" s="29"/>
    </row>
  </sheetData>
  <autoFilter ref="A4:L4" xr:uid="{3E398053-E1B0-4AD9-9E3D-F1EA78BFD2A5}"/>
  <mergeCells count="2">
    <mergeCell ref="A2:L2"/>
    <mergeCell ref="D3:F3"/>
  </mergeCells>
  <dataValidations count="1">
    <dataValidation type="list" allowBlank="1" showInputMessage="1" showErrorMessage="1" sqref="B6:B46" xr:uid="{297030A8-76EE-4DDA-A710-95D13A943000}">
      <formula1>"Ley,Decreto,Decreto Reglamentario,Sentencia,Decreto Ley,Decreto Legislativo"</formula1>
    </dataValidation>
  </dataValidations>
  <pageMargins left="0.7" right="0.7" top="0.75" bottom="0.75" header="0.3" footer="0.3"/>
  <pageSetup paperSize="9" scale="3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4B9D7-AC1D-45AD-BEE1-240D38E9A50A}">
  <sheetPr>
    <tabColor theme="4" tint="0.79998168889431442"/>
  </sheetPr>
  <dimension ref="A1:L12"/>
  <sheetViews>
    <sheetView showGridLines="0" view="pageBreakPreview" zoomScaleNormal="100" zoomScaleSheetLayoutView="100" workbookViewId="0">
      <selection activeCell="E5" sqref="E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8.45312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14</v>
      </c>
      <c r="B2" s="226"/>
      <c r="C2" s="226"/>
      <c r="D2" s="226"/>
      <c r="E2" s="226"/>
      <c r="F2" s="226"/>
      <c r="G2" s="226"/>
      <c r="H2" s="226"/>
      <c r="I2" s="226"/>
      <c r="J2" s="226"/>
      <c r="K2" s="226"/>
      <c r="L2" s="227"/>
    </row>
    <row r="3" spans="1:12" ht="15" thickBot="1" x14ac:dyDescent="0.4">
      <c r="D3" s="228" t="s">
        <v>66</v>
      </c>
      <c r="E3" s="228"/>
      <c r="F3" s="228"/>
    </row>
    <row r="4" spans="1:12" ht="29.25" customHeight="1" thickBot="1" x14ac:dyDescent="0.4">
      <c r="A4" s="30" t="s">
        <v>67</v>
      </c>
      <c r="B4" s="31" t="s">
        <v>68</v>
      </c>
      <c r="C4" s="31" t="s">
        <v>69</v>
      </c>
      <c r="D4" s="31" t="s">
        <v>70</v>
      </c>
      <c r="E4" s="31" t="s">
        <v>71</v>
      </c>
      <c r="F4" s="31" t="s">
        <v>72</v>
      </c>
      <c r="G4" s="31" t="s">
        <v>73</v>
      </c>
      <c r="H4" s="31" t="s">
        <v>74</v>
      </c>
      <c r="I4" s="31" t="s">
        <v>75</v>
      </c>
      <c r="J4" s="31" t="s">
        <v>76</v>
      </c>
      <c r="K4" s="31" t="s">
        <v>77</v>
      </c>
      <c r="L4" s="32" t="s">
        <v>78</v>
      </c>
    </row>
    <row r="5" spans="1:12" ht="87" x14ac:dyDescent="0.35">
      <c r="A5" s="35">
        <v>1</v>
      </c>
      <c r="B5" s="3" t="s">
        <v>79</v>
      </c>
      <c r="C5" s="3">
        <v>97</v>
      </c>
      <c r="D5" s="3">
        <v>24</v>
      </c>
      <c r="E5" s="3" t="s">
        <v>216</v>
      </c>
      <c r="F5" s="3">
        <v>1913</v>
      </c>
      <c r="G5" s="3" t="s">
        <v>94</v>
      </c>
      <c r="H5" s="3" t="s">
        <v>217</v>
      </c>
      <c r="I5" s="3" t="s">
        <v>730</v>
      </c>
      <c r="J5" s="3" t="s">
        <v>84</v>
      </c>
      <c r="K5" s="3" t="s">
        <v>219</v>
      </c>
      <c r="L5" s="92"/>
    </row>
    <row r="6" spans="1:12" ht="87" x14ac:dyDescent="0.35">
      <c r="A6" s="113">
        <v>2</v>
      </c>
      <c r="B6" s="114" t="s">
        <v>79</v>
      </c>
      <c r="C6" s="114">
        <v>84</v>
      </c>
      <c r="D6" s="114">
        <v>30</v>
      </c>
      <c r="E6" s="114" t="s">
        <v>216</v>
      </c>
      <c r="F6" s="114">
        <v>1915</v>
      </c>
      <c r="G6" s="114" t="s">
        <v>94</v>
      </c>
      <c r="H6" s="114" t="s">
        <v>275</v>
      </c>
      <c r="I6" s="114" t="s">
        <v>276</v>
      </c>
      <c r="J6" s="114" t="s">
        <v>84</v>
      </c>
      <c r="K6" s="114" t="s">
        <v>219</v>
      </c>
      <c r="L6" s="115"/>
    </row>
    <row r="7" spans="1:12" ht="304.5" x14ac:dyDescent="0.35">
      <c r="A7" s="33">
        <v>3</v>
      </c>
      <c r="B7" s="4" t="s">
        <v>142</v>
      </c>
      <c r="C7" s="4" t="s">
        <v>743</v>
      </c>
      <c r="D7" s="4">
        <v>3</v>
      </c>
      <c r="E7" s="4" t="s">
        <v>107</v>
      </c>
      <c r="F7" s="4">
        <v>2002</v>
      </c>
      <c r="G7" s="4" t="s">
        <v>144</v>
      </c>
      <c r="H7" s="4" t="s">
        <v>744</v>
      </c>
      <c r="I7" s="4" t="s">
        <v>745</v>
      </c>
      <c r="J7" s="4" t="s">
        <v>147</v>
      </c>
      <c r="K7" s="4" t="s">
        <v>147</v>
      </c>
      <c r="L7" s="34"/>
    </row>
    <row r="8" spans="1:12" ht="145" x14ac:dyDescent="0.35">
      <c r="A8" s="33">
        <v>4</v>
      </c>
      <c r="B8" s="4" t="s">
        <v>130</v>
      </c>
      <c r="C8" s="4">
        <v>2424</v>
      </c>
      <c r="D8" s="4">
        <v>18</v>
      </c>
      <c r="E8" s="4" t="s">
        <v>107</v>
      </c>
      <c r="F8" s="4">
        <v>2006</v>
      </c>
      <c r="G8" s="4" t="s">
        <v>118</v>
      </c>
      <c r="H8" s="4" t="s">
        <v>731</v>
      </c>
      <c r="I8" s="4" t="s">
        <v>732</v>
      </c>
      <c r="J8" s="4" t="s">
        <v>486</v>
      </c>
      <c r="K8" s="4" t="s">
        <v>733</v>
      </c>
      <c r="L8" s="34"/>
    </row>
    <row r="9" spans="1:12" ht="159.5" x14ac:dyDescent="0.35">
      <c r="A9" s="35">
        <v>5</v>
      </c>
      <c r="B9" s="3" t="s">
        <v>142</v>
      </c>
      <c r="C9" s="4">
        <v>18629</v>
      </c>
      <c r="D9" s="4">
        <v>26</v>
      </c>
      <c r="E9" s="4" t="s">
        <v>405</v>
      </c>
      <c r="F9" s="4">
        <v>2012</v>
      </c>
      <c r="G9" s="4" t="s">
        <v>254</v>
      </c>
      <c r="H9" s="4" t="s">
        <v>741</v>
      </c>
      <c r="I9" s="4" t="s">
        <v>742</v>
      </c>
      <c r="J9" s="4" t="s">
        <v>147</v>
      </c>
      <c r="K9" s="4" t="s">
        <v>147</v>
      </c>
      <c r="L9" s="34"/>
    </row>
    <row r="10" spans="1:12" ht="232" x14ac:dyDescent="0.35">
      <c r="A10" s="42">
        <v>6</v>
      </c>
      <c r="B10" s="3" t="s">
        <v>79</v>
      </c>
      <c r="C10" s="4">
        <v>1819</v>
      </c>
      <c r="D10" s="4">
        <v>29</v>
      </c>
      <c r="E10" s="4" t="s">
        <v>112</v>
      </c>
      <c r="F10" s="4">
        <v>2016</v>
      </c>
      <c r="G10" s="4" t="s">
        <v>94</v>
      </c>
      <c r="H10" s="4" t="s">
        <v>257</v>
      </c>
      <c r="I10" s="4" t="s">
        <v>736</v>
      </c>
      <c r="J10" s="4" t="s">
        <v>84</v>
      </c>
      <c r="K10" s="4" t="s">
        <v>737</v>
      </c>
      <c r="L10" s="34"/>
    </row>
    <row r="11" spans="1:12" ht="246.5" x14ac:dyDescent="0.35">
      <c r="A11" s="33">
        <v>7</v>
      </c>
      <c r="B11" s="3" t="s">
        <v>287</v>
      </c>
      <c r="C11" s="4">
        <v>943</v>
      </c>
      <c r="D11" s="4">
        <v>30</v>
      </c>
      <c r="E11" s="4" t="s">
        <v>264</v>
      </c>
      <c r="F11" s="4">
        <v>2018</v>
      </c>
      <c r="G11" s="4" t="s">
        <v>734</v>
      </c>
      <c r="H11" s="4" t="s">
        <v>735</v>
      </c>
      <c r="I11" s="4" t="s">
        <v>738</v>
      </c>
      <c r="J11" s="4" t="s">
        <v>486</v>
      </c>
      <c r="K11" s="4" t="s">
        <v>740</v>
      </c>
      <c r="L11" s="34" t="s">
        <v>739</v>
      </c>
    </row>
    <row r="12" spans="1:12" ht="290.5" thickBot="1" x14ac:dyDescent="0.4">
      <c r="A12" s="40">
        <v>8</v>
      </c>
      <c r="B12" s="37" t="s">
        <v>142</v>
      </c>
      <c r="C12" s="38">
        <v>23103</v>
      </c>
      <c r="D12" s="38">
        <v>6</v>
      </c>
      <c r="E12" s="38" t="s">
        <v>216</v>
      </c>
      <c r="F12" s="38">
        <v>2019</v>
      </c>
      <c r="G12" s="38" t="s">
        <v>254</v>
      </c>
      <c r="H12" s="38" t="s">
        <v>746</v>
      </c>
      <c r="I12" s="38" t="s">
        <v>747</v>
      </c>
      <c r="J12" s="38" t="s">
        <v>147</v>
      </c>
      <c r="K12" s="38" t="s">
        <v>147</v>
      </c>
      <c r="L12" s="39"/>
    </row>
  </sheetData>
  <autoFilter ref="A4:L4" xr:uid="{FA74B9D7-AC1D-45AD-BEE1-240D38E9A50A}"/>
  <mergeCells count="2">
    <mergeCell ref="A2:L2"/>
    <mergeCell ref="D3:F3"/>
  </mergeCells>
  <dataValidations count="1">
    <dataValidation type="list" allowBlank="1" showInputMessage="1" showErrorMessage="1" sqref="B5 B8:B12" xr:uid="{697CFABE-A4BC-45A2-909D-B5982EE51D4B}">
      <formula1>"Ley,Decreto,Decreto Reglamentario,Sentencia,Decreto Ley,Decreto Legislativo"</formula1>
    </dataValidation>
  </dataValidations>
  <pageMargins left="0.7" right="0.7" top="0.75" bottom="0.75" header="0.3" footer="0.3"/>
  <pageSetup paperSize="9" scale="3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70FE5-EB31-45DF-B93F-E5DF1B2347D8}">
  <sheetPr>
    <tabColor theme="6" tint="0.39997558519241921"/>
  </sheetPr>
  <dimension ref="A1:L9"/>
  <sheetViews>
    <sheetView showGridLines="0"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8.726562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16</v>
      </c>
      <c r="B2" s="226"/>
      <c r="C2" s="226"/>
      <c r="D2" s="226"/>
      <c r="E2" s="226"/>
      <c r="F2" s="226"/>
      <c r="G2" s="226"/>
      <c r="H2" s="226"/>
      <c r="I2" s="226"/>
      <c r="J2" s="226"/>
      <c r="K2" s="226"/>
      <c r="L2" s="227"/>
    </row>
    <row r="3" spans="1:12" ht="15" thickBot="1" x14ac:dyDescent="0.4">
      <c r="D3" s="228" t="s">
        <v>66</v>
      </c>
      <c r="E3" s="228"/>
      <c r="F3" s="228"/>
    </row>
    <row r="4" spans="1:12" ht="33.75" customHeight="1" thickBot="1" x14ac:dyDescent="0.4">
      <c r="A4" s="43" t="s">
        <v>67</v>
      </c>
      <c r="B4" s="46" t="s">
        <v>68</v>
      </c>
      <c r="C4" s="46" t="s">
        <v>69</v>
      </c>
      <c r="D4" s="46" t="s">
        <v>70</v>
      </c>
      <c r="E4" s="46" t="s">
        <v>71</v>
      </c>
      <c r="F4" s="46" t="s">
        <v>72</v>
      </c>
      <c r="G4" s="46" t="s">
        <v>73</v>
      </c>
      <c r="H4" s="46" t="s">
        <v>74</v>
      </c>
      <c r="I4" s="46" t="s">
        <v>75</v>
      </c>
      <c r="J4" s="46" t="s">
        <v>76</v>
      </c>
      <c r="K4" s="46" t="s">
        <v>77</v>
      </c>
      <c r="L4" s="45" t="s">
        <v>78</v>
      </c>
    </row>
    <row r="5" spans="1:12" ht="72.5" x14ac:dyDescent="0.35">
      <c r="A5" s="35">
        <v>1</v>
      </c>
      <c r="B5" s="4" t="s">
        <v>703</v>
      </c>
      <c r="C5" s="4">
        <v>1593</v>
      </c>
      <c r="D5" s="4">
        <v>24</v>
      </c>
      <c r="E5" s="4" t="s">
        <v>184</v>
      </c>
      <c r="F5" s="4">
        <v>1966</v>
      </c>
      <c r="G5" s="4" t="s">
        <v>118</v>
      </c>
      <c r="H5" s="4" t="s">
        <v>757</v>
      </c>
      <c r="I5" s="4" t="s">
        <v>758</v>
      </c>
      <c r="J5" s="4" t="s">
        <v>331</v>
      </c>
      <c r="K5" s="4" t="s">
        <v>586</v>
      </c>
      <c r="L5" s="92" t="s">
        <v>759</v>
      </c>
    </row>
    <row r="6" spans="1:12" ht="116" x14ac:dyDescent="0.35">
      <c r="A6" s="35">
        <v>2</v>
      </c>
      <c r="B6" s="4" t="s">
        <v>79</v>
      </c>
      <c r="C6" s="4">
        <v>48</v>
      </c>
      <c r="D6" s="4">
        <v>16</v>
      </c>
      <c r="E6" s="4" t="s">
        <v>112</v>
      </c>
      <c r="F6" s="4">
        <v>1968</v>
      </c>
      <c r="G6" s="4" t="s">
        <v>94</v>
      </c>
      <c r="H6" s="4" t="s">
        <v>750</v>
      </c>
      <c r="I6" s="4" t="s">
        <v>751</v>
      </c>
      <c r="J6" s="4" t="s">
        <v>752</v>
      </c>
      <c r="K6" s="4" t="s">
        <v>219</v>
      </c>
      <c r="L6" s="92" t="s">
        <v>753</v>
      </c>
    </row>
    <row r="7" spans="1:12" ht="203" x14ac:dyDescent="0.35">
      <c r="A7" s="33">
        <v>3</v>
      </c>
      <c r="B7" s="4" t="s">
        <v>79</v>
      </c>
      <c r="C7" s="4">
        <v>14</v>
      </c>
      <c r="D7" s="4">
        <v>6</v>
      </c>
      <c r="E7" s="4" t="s">
        <v>107</v>
      </c>
      <c r="F7" s="4">
        <v>1983</v>
      </c>
      <c r="G7" s="4" t="s">
        <v>94</v>
      </c>
      <c r="H7" s="4" t="s">
        <v>108</v>
      </c>
      <c r="I7" s="4" t="s">
        <v>754</v>
      </c>
      <c r="J7" s="4" t="s">
        <v>84</v>
      </c>
      <c r="K7" s="4" t="s">
        <v>755</v>
      </c>
      <c r="L7" s="34"/>
    </row>
    <row r="8" spans="1:12" ht="58" x14ac:dyDescent="0.35">
      <c r="A8" s="33">
        <v>4</v>
      </c>
      <c r="B8" s="3" t="s">
        <v>79</v>
      </c>
      <c r="C8" s="3">
        <v>488</v>
      </c>
      <c r="D8" s="3">
        <v>24</v>
      </c>
      <c r="E8" s="3" t="s">
        <v>112</v>
      </c>
      <c r="F8" s="3">
        <v>1998</v>
      </c>
      <c r="G8" s="3" t="s">
        <v>94</v>
      </c>
      <c r="H8" s="3" t="s">
        <v>748</v>
      </c>
      <c r="I8" s="3" t="s">
        <v>749</v>
      </c>
      <c r="J8" s="4" t="s">
        <v>84</v>
      </c>
      <c r="K8" s="4" t="s">
        <v>756</v>
      </c>
      <c r="L8" s="34"/>
    </row>
    <row r="9" spans="1:12" ht="319.5" thickBot="1" x14ac:dyDescent="0.4">
      <c r="A9" s="36">
        <v>5</v>
      </c>
      <c r="B9" s="37" t="s">
        <v>142</v>
      </c>
      <c r="C9" s="38">
        <v>19953</v>
      </c>
      <c r="D9" s="38">
        <v>18</v>
      </c>
      <c r="E9" s="38" t="s">
        <v>184</v>
      </c>
      <c r="F9" s="38">
        <v>2014</v>
      </c>
      <c r="G9" s="38" t="s">
        <v>254</v>
      </c>
      <c r="H9" s="38" t="s">
        <v>760</v>
      </c>
      <c r="I9" s="38" t="s">
        <v>761</v>
      </c>
      <c r="J9" s="38" t="s">
        <v>147</v>
      </c>
      <c r="K9" s="38" t="s">
        <v>147</v>
      </c>
      <c r="L9" s="39"/>
    </row>
  </sheetData>
  <autoFilter ref="A4:L4" xr:uid="{8C370FE5-EB31-45DF-B93F-E5DF1B2347D8}"/>
  <mergeCells count="2">
    <mergeCell ref="A2:L2"/>
    <mergeCell ref="D3:F3"/>
  </mergeCells>
  <dataValidations count="1">
    <dataValidation type="list" allowBlank="1" showInputMessage="1" showErrorMessage="1" sqref="B7:B37" xr:uid="{A8B214DC-6A07-43E1-986B-9CD8A6ACA3FB}">
      <formula1>"Ley,Decreto,Decreto Reglamentario,Sentencia, Decreto Ley,Decreto Legislativo"</formula1>
    </dataValidation>
  </dataValidations>
  <pageMargins left="0.7" right="0.7" top="0.75" bottom="0.75" header="0.3" footer="0.3"/>
  <pageSetup paperSize="9" scale="3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57A80-7B3C-4A1D-B28F-CC9215073CF5}">
  <sheetPr>
    <tabColor theme="8" tint="0.59999389629810485"/>
  </sheetPr>
  <dimension ref="A1:L21"/>
  <sheetViews>
    <sheetView showGridLines="0"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7"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18</v>
      </c>
      <c r="B2" s="226"/>
      <c r="C2" s="226"/>
      <c r="D2" s="226"/>
      <c r="E2" s="226"/>
      <c r="F2" s="226"/>
      <c r="G2" s="226"/>
      <c r="H2" s="226"/>
      <c r="I2" s="226"/>
      <c r="J2" s="226"/>
      <c r="K2" s="226"/>
      <c r="L2" s="227"/>
    </row>
    <row r="3" spans="1:12" ht="15" thickBot="1" x14ac:dyDescent="0.4">
      <c r="D3" s="228" t="s">
        <v>66</v>
      </c>
      <c r="E3" s="228"/>
      <c r="F3" s="228"/>
    </row>
    <row r="4" spans="1:12" ht="33.7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row>
    <row r="5" spans="1:12" ht="250.5" customHeight="1" x14ac:dyDescent="0.35">
      <c r="A5" s="35">
        <v>1</v>
      </c>
      <c r="B5" s="3" t="s">
        <v>79</v>
      </c>
      <c r="C5" s="3">
        <v>488</v>
      </c>
      <c r="D5" s="3">
        <v>24</v>
      </c>
      <c r="E5" s="3" t="s">
        <v>112</v>
      </c>
      <c r="F5" s="3">
        <v>1998</v>
      </c>
      <c r="G5" s="3" t="s">
        <v>94</v>
      </c>
      <c r="H5" s="3" t="s">
        <v>748</v>
      </c>
      <c r="I5" s="3" t="s">
        <v>904</v>
      </c>
      <c r="J5" s="3" t="s">
        <v>84</v>
      </c>
      <c r="K5" s="3" t="s">
        <v>762</v>
      </c>
      <c r="L5" s="92"/>
    </row>
    <row r="6" spans="1:12" ht="319" x14ac:dyDescent="0.35">
      <c r="A6" s="33">
        <v>2</v>
      </c>
      <c r="B6" s="3" t="s">
        <v>142</v>
      </c>
      <c r="C6" s="4">
        <v>720</v>
      </c>
      <c r="D6" s="4">
        <v>29</v>
      </c>
      <c r="E6" s="4" t="s">
        <v>103</v>
      </c>
      <c r="F6" s="4">
        <v>1999</v>
      </c>
      <c r="G6" s="4" t="s">
        <v>144</v>
      </c>
      <c r="H6" s="4" t="s">
        <v>773</v>
      </c>
      <c r="I6" s="4" t="s">
        <v>774</v>
      </c>
      <c r="J6" s="4" t="s">
        <v>147</v>
      </c>
      <c r="K6" s="4" t="s">
        <v>147</v>
      </c>
      <c r="L6" s="34"/>
    </row>
    <row r="7" spans="1:12" ht="159.5" x14ac:dyDescent="0.35">
      <c r="A7" s="35">
        <v>3</v>
      </c>
      <c r="B7" s="3" t="s">
        <v>79</v>
      </c>
      <c r="C7" s="3">
        <v>633</v>
      </c>
      <c r="D7" s="3">
        <v>29</v>
      </c>
      <c r="E7" s="3" t="s">
        <v>112</v>
      </c>
      <c r="F7" s="3">
        <v>2000</v>
      </c>
      <c r="G7" s="3" t="s">
        <v>94</v>
      </c>
      <c r="H7" s="3" t="s">
        <v>769</v>
      </c>
      <c r="I7" s="3" t="s">
        <v>768</v>
      </c>
      <c r="J7" s="3" t="s">
        <v>84</v>
      </c>
      <c r="K7" s="3" t="s">
        <v>767</v>
      </c>
      <c r="L7" s="92"/>
    </row>
    <row r="8" spans="1:12" ht="217.5" x14ac:dyDescent="0.35">
      <c r="A8" s="33">
        <v>4</v>
      </c>
      <c r="B8" s="3" t="s">
        <v>142</v>
      </c>
      <c r="C8" s="4" t="s">
        <v>770</v>
      </c>
      <c r="D8" s="4">
        <v>14</v>
      </c>
      <c r="E8" s="4" t="s">
        <v>135</v>
      </c>
      <c r="F8" s="4">
        <v>2001</v>
      </c>
      <c r="G8" s="4" t="s">
        <v>144</v>
      </c>
      <c r="H8" s="4" t="s">
        <v>771</v>
      </c>
      <c r="I8" s="4" t="s">
        <v>772</v>
      </c>
      <c r="J8" s="4" t="s">
        <v>147</v>
      </c>
      <c r="K8" s="4" t="s">
        <v>147</v>
      </c>
      <c r="L8" s="34"/>
    </row>
    <row r="9" spans="1:12" ht="203" x14ac:dyDescent="0.35">
      <c r="A9" s="33">
        <v>5</v>
      </c>
      <c r="B9" s="3" t="s">
        <v>79</v>
      </c>
      <c r="C9" s="4">
        <v>1630</v>
      </c>
      <c r="D9" s="4">
        <v>27</v>
      </c>
      <c r="E9" s="4" t="s">
        <v>264</v>
      </c>
      <c r="F9" s="4">
        <v>2013</v>
      </c>
      <c r="G9" s="4" t="s">
        <v>94</v>
      </c>
      <c r="H9" s="4" t="s">
        <v>775</v>
      </c>
      <c r="I9" s="4" t="s">
        <v>776</v>
      </c>
      <c r="J9" s="4" t="s">
        <v>84</v>
      </c>
      <c r="K9" s="4" t="s">
        <v>219</v>
      </c>
      <c r="L9" s="34"/>
    </row>
    <row r="10" spans="1:12" ht="217.5" x14ac:dyDescent="0.35">
      <c r="A10" s="33">
        <v>6</v>
      </c>
      <c r="B10" s="3" t="s">
        <v>79</v>
      </c>
      <c r="C10" s="4">
        <v>1819</v>
      </c>
      <c r="D10" s="4">
        <v>29</v>
      </c>
      <c r="E10" s="4" t="s">
        <v>112</v>
      </c>
      <c r="F10" s="4">
        <v>2016</v>
      </c>
      <c r="G10" s="4" t="s">
        <v>94</v>
      </c>
      <c r="H10" s="4" t="s">
        <v>257</v>
      </c>
      <c r="I10" s="4" t="s">
        <v>778</v>
      </c>
      <c r="J10" s="4" t="s">
        <v>84</v>
      </c>
      <c r="K10" s="4" t="s">
        <v>777</v>
      </c>
      <c r="L10" s="34"/>
    </row>
    <row r="11" spans="1:12" ht="130.5" x14ac:dyDescent="0.35">
      <c r="A11" s="33">
        <v>7</v>
      </c>
      <c r="B11" s="3" t="s">
        <v>116</v>
      </c>
      <c r="C11" s="4">
        <v>2106</v>
      </c>
      <c r="D11" s="4">
        <v>22</v>
      </c>
      <c r="E11" s="4" t="s">
        <v>216</v>
      </c>
      <c r="F11" s="4">
        <v>2019</v>
      </c>
      <c r="G11" s="4" t="s">
        <v>118</v>
      </c>
      <c r="H11" s="4" t="s">
        <v>766</v>
      </c>
      <c r="I11" s="4" t="s">
        <v>765</v>
      </c>
      <c r="J11" s="4" t="s">
        <v>84</v>
      </c>
      <c r="K11" s="4" t="s">
        <v>278</v>
      </c>
      <c r="L11" s="34"/>
    </row>
    <row r="12" spans="1:12" ht="73" thickBot="1" x14ac:dyDescent="0.4">
      <c r="A12" s="36">
        <v>8</v>
      </c>
      <c r="B12" s="37" t="s">
        <v>79</v>
      </c>
      <c r="C12" s="38">
        <v>2128</v>
      </c>
      <c r="D12" s="38">
        <v>4</v>
      </c>
      <c r="E12" s="38" t="s">
        <v>87</v>
      </c>
      <c r="F12" s="38">
        <v>2021</v>
      </c>
      <c r="G12" s="38" t="s">
        <v>94</v>
      </c>
      <c r="H12" s="38" t="s">
        <v>763</v>
      </c>
      <c r="I12" s="38" t="s">
        <v>764</v>
      </c>
      <c r="J12" s="38" t="s">
        <v>84</v>
      </c>
      <c r="K12" s="38" t="s">
        <v>92</v>
      </c>
      <c r="L12" s="39"/>
    </row>
    <row r="19" spans="8:8" x14ac:dyDescent="0.35">
      <c r="H19" s="47"/>
    </row>
    <row r="20" spans="8:8" x14ac:dyDescent="0.35">
      <c r="H20" s="47"/>
    </row>
    <row r="21" spans="8:8" x14ac:dyDescent="0.35">
      <c r="H21" s="47"/>
    </row>
  </sheetData>
  <autoFilter ref="A4:L4" xr:uid="{85257A80-7B3C-4A1D-B28F-CC9215073CF5}"/>
  <mergeCells count="2">
    <mergeCell ref="A2:L2"/>
    <mergeCell ref="D3:F3"/>
  </mergeCells>
  <dataValidations count="2">
    <dataValidation type="list" allowBlank="1" showInputMessage="1" showErrorMessage="1" sqref="B5:B11" xr:uid="{F2F8FF75-CE0C-42F0-8FCE-57A98016E4A9}">
      <formula1>"Ley,Decreto,Decreto Reglamentario,Sentencia, Decreto Ley,Decreto Legislativo"</formula1>
    </dataValidation>
    <dataValidation type="list" allowBlank="1" showInputMessage="1" showErrorMessage="1" sqref="B8:B12 B6" xr:uid="{39E1D5A9-28AC-408D-ACF6-BF587064CE1C}">
      <formula1>"Ley,Decreto,Decreto Reglamentario,Sentencia,Decreto Ley,Decreto Legislativo"</formula1>
    </dataValidation>
  </dataValidations>
  <pageMargins left="0.7" right="0.7" top="0.75" bottom="0.75" header="0.3" footer="0.3"/>
  <pageSetup paperSize="9" scale="3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4F778-CA87-41EB-BB3E-FBB8C6A6FB8C}">
  <sheetPr>
    <tabColor theme="5" tint="0.39997558519241921"/>
  </sheetPr>
  <dimension ref="A1:L13"/>
  <sheetViews>
    <sheetView showGridLines="0"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8.5429687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832</v>
      </c>
      <c r="B2" s="226"/>
      <c r="C2" s="226"/>
      <c r="D2" s="226"/>
      <c r="E2" s="226"/>
      <c r="F2" s="226"/>
      <c r="G2" s="226"/>
      <c r="H2" s="226"/>
      <c r="I2" s="226"/>
      <c r="J2" s="226"/>
      <c r="K2" s="226"/>
      <c r="L2" s="227"/>
    </row>
    <row r="3" spans="1:12" ht="15" thickBot="1" x14ac:dyDescent="0.4">
      <c r="D3" s="228" t="s">
        <v>66</v>
      </c>
      <c r="E3" s="228"/>
      <c r="F3" s="228"/>
    </row>
    <row r="4" spans="1:12" ht="33.7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row>
    <row r="5" spans="1:12" ht="116" x14ac:dyDescent="0.35">
      <c r="A5" s="35">
        <v>1</v>
      </c>
      <c r="B5" s="3" t="s">
        <v>79</v>
      </c>
      <c r="C5" s="3">
        <v>12</v>
      </c>
      <c r="D5" s="3">
        <v>23</v>
      </c>
      <c r="E5" s="3" t="s">
        <v>103</v>
      </c>
      <c r="F5" s="3">
        <v>1932</v>
      </c>
      <c r="G5" s="3" t="s">
        <v>94</v>
      </c>
      <c r="H5" s="3" t="s">
        <v>779</v>
      </c>
      <c r="I5" s="3" t="s">
        <v>780</v>
      </c>
      <c r="J5" s="3" t="s">
        <v>331</v>
      </c>
      <c r="K5" s="3" t="s">
        <v>215</v>
      </c>
      <c r="L5" s="116" t="s">
        <v>801</v>
      </c>
    </row>
    <row r="6" spans="1:12" ht="159.5" x14ac:dyDescent="0.35">
      <c r="A6" s="35">
        <v>2</v>
      </c>
      <c r="B6" s="3" t="s">
        <v>287</v>
      </c>
      <c r="C6" s="3">
        <v>1558</v>
      </c>
      <c r="D6" s="3">
        <v>27</v>
      </c>
      <c r="E6" s="3" t="s">
        <v>103</v>
      </c>
      <c r="F6" s="3">
        <v>1932</v>
      </c>
      <c r="G6" s="3" t="s">
        <v>118</v>
      </c>
      <c r="H6" s="3" t="s">
        <v>784</v>
      </c>
      <c r="I6" s="3" t="s">
        <v>783</v>
      </c>
      <c r="J6" s="3" t="s">
        <v>84</v>
      </c>
      <c r="K6" s="3" t="s">
        <v>785</v>
      </c>
      <c r="L6" s="117"/>
    </row>
    <row r="7" spans="1:12" ht="130.5" x14ac:dyDescent="0.35">
      <c r="A7" s="35">
        <v>3</v>
      </c>
      <c r="B7" s="3" t="s">
        <v>287</v>
      </c>
      <c r="C7" s="3">
        <v>1923</v>
      </c>
      <c r="D7" s="3">
        <v>14</v>
      </c>
      <c r="E7" s="3" t="s">
        <v>216</v>
      </c>
      <c r="F7" s="3">
        <v>1932</v>
      </c>
      <c r="G7" s="3" t="s">
        <v>118</v>
      </c>
      <c r="H7" s="3" t="s">
        <v>796</v>
      </c>
      <c r="I7" s="3" t="s">
        <v>797</v>
      </c>
      <c r="J7" s="3" t="s">
        <v>84</v>
      </c>
      <c r="K7" s="3" t="s">
        <v>219</v>
      </c>
      <c r="L7" s="117"/>
    </row>
    <row r="8" spans="1:12" ht="101.5" x14ac:dyDescent="0.35">
      <c r="A8" s="35">
        <v>4</v>
      </c>
      <c r="B8" s="3" t="s">
        <v>287</v>
      </c>
      <c r="C8" s="3">
        <v>375</v>
      </c>
      <c r="D8" s="3">
        <v>1</v>
      </c>
      <c r="E8" s="3" t="s">
        <v>80</v>
      </c>
      <c r="F8" s="3">
        <v>1935</v>
      </c>
      <c r="G8" s="3" t="s">
        <v>118</v>
      </c>
      <c r="H8" s="3" t="s">
        <v>792</v>
      </c>
      <c r="I8" s="3" t="s">
        <v>793</v>
      </c>
      <c r="J8" s="3" t="s">
        <v>84</v>
      </c>
      <c r="K8" s="3" t="s">
        <v>794</v>
      </c>
      <c r="L8" s="116" t="s">
        <v>795</v>
      </c>
    </row>
    <row r="9" spans="1:12" ht="116" x14ac:dyDescent="0.35">
      <c r="A9" s="33">
        <v>5</v>
      </c>
      <c r="B9" s="3" t="s">
        <v>79</v>
      </c>
      <c r="C9" s="4">
        <v>33</v>
      </c>
      <c r="D9" s="4">
        <v>15</v>
      </c>
      <c r="E9" s="4" t="s">
        <v>216</v>
      </c>
      <c r="F9" s="4">
        <v>1968</v>
      </c>
      <c r="G9" s="4" t="s">
        <v>94</v>
      </c>
      <c r="H9" s="4" t="s">
        <v>443</v>
      </c>
      <c r="I9" s="4" t="s">
        <v>782</v>
      </c>
      <c r="J9" s="4" t="s">
        <v>331</v>
      </c>
      <c r="K9" s="4" t="s">
        <v>427</v>
      </c>
      <c r="L9" s="116" t="s">
        <v>801</v>
      </c>
    </row>
    <row r="10" spans="1:12" ht="43.5" x14ac:dyDescent="0.35">
      <c r="A10" s="33">
        <v>6</v>
      </c>
      <c r="B10" s="3" t="s">
        <v>116</v>
      </c>
      <c r="C10" s="4">
        <v>1333</v>
      </c>
      <c r="D10" s="4">
        <v>25</v>
      </c>
      <c r="E10" s="4" t="s">
        <v>117</v>
      </c>
      <c r="F10" s="4">
        <v>1986</v>
      </c>
      <c r="G10" s="4" t="s">
        <v>118</v>
      </c>
      <c r="H10" s="4" t="s">
        <v>119</v>
      </c>
      <c r="I10" s="4" t="s">
        <v>786</v>
      </c>
      <c r="J10" s="4" t="s">
        <v>84</v>
      </c>
      <c r="K10" s="4" t="s">
        <v>787</v>
      </c>
      <c r="L10" s="34"/>
    </row>
    <row r="11" spans="1:12" ht="145" x14ac:dyDescent="0.35">
      <c r="A11" s="33">
        <v>7</v>
      </c>
      <c r="B11" s="3" t="s">
        <v>142</v>
      </c>
      <c r="C11" s="4" t="s">
        <v>798</v>
      </c>
      <c r="D11" s="4">
        <v>6</v>
      </c>
      <c r="E11" s="4" t="s">
        <v>264</v>
      </c>
      <c r="F11" s="4">
        <v>1998</v>
      </c>
      <c r="G11" s="4" t="s">
        <v>144</v>
      </c>
      <c r="H11" s="4" t="s">
        <v>799</v>
      </c>
      <c r="I11" s="4" t="s">
        <v>800</v>
      </c>
      <c r="J11" s="4" t="s">
        <v>147</v>
      </c>
      <c r="K11" s="4" t="s">
        <v>147</v>
      </c>
      <c r="L11" s="34"/>
    </row>
    <row r="12" spans="1:12" ht="72.5" x14ac:dyDescent="0.35">
      <c r="A12" s="33">
        <v>8</v>
      </c>
      <c r="B12" s="3" t="s">
        <v>79</v>
      </c>
      <c r="C12" s="4">
        <v>814</v>
      </c>
      <c r="D12" s="4">
        <v>2</v>
      </c>
      <c r="E12" s="4" t="s">
        <v>107</v>
      </c>
      <c r="F12" s="4">
        <v>2003</v>
      </c>
      <c r="G12" s="4" t="s">
        <v>94</v>
      </c>
      <c r="H12" s="4" t="s">
        <v>788</v>
      </c>
      <c r="I12" s="4" t="s">
        <v>789</v>
      </c>
      <c r="J12" s="4" t="s">
        <v>84</v>
      </c>
      <c r="K12" s="4" t="s">
        <v>787</v>
      </c>
      <c r="L12" s="34"/>
    </row>
    <row r="13" spans="1:12" ht="145.5" thickBot="1" x14ac:dyDescent="0.4">
      <c r="A13" s="36">
        <v>9</v>
      </c>
      <c r="B13" s="37" t="s">
        <v>79</v>
      </c>
      <c r="C13" s="38">
        <v>1493</v>
      </c>
      <c r="D13" s="38">
        <v>26</v>
      </c>
      <c r="E13" s="38" t="s">
        <v>112</v>
      </c>
      <c r="F13" s="38">
        <v>2011</v>
      </c>
      <c r="G13" s="38" t="s">
        <v>94</v>
      </c>
      <c r="H13" s="38" t="s">
        <v>791</v>
      </c>
      <c r="I13" s="38" t="s">
        <v>790</v>
      </c>
      <c r="J13" s="38" t="s">
        <v>84</v>
      </c>
      <c r="K13" s="38" t="s">
        <v>278</v>
      </c>
      <c r="L13" s="39"/>
    </row>
  </sheetData>
  <autoFilter ref="A4:L4" xr:uid="{DAB4F778-CA87-41EB-BB3E-FBB8C6A6FB8C}"/>
  <mergeCells count="2">
    <mergeCell ref="A2:L2"/>
    <mergeCell ref="D3:F3"/>
  </mergeCells>
  <dataValidations count="1">
    <dataValidation type="list" allowBlank="1" showInputMessage="1" showErrorMessage="1" sqref="B5:B43" xr:uid="{F157FAA2-488C-48C9-A2D8-DE5628701A18}">
      <formula1>"Ley,Decreto,Decreto Reglamentario,Sentencia,Decreto Ley,Decreto Legislativo"</formula1>
    </dataValidation>
  </dataValidations>
  <pageMargins left="0.7" right="0.7" top="0.75" bottom="0.75" header="0.3" footer="0.3"/>
  <pageSetup paperSize="9" scale="3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127A0-91B7-4BA6-9842-44B5C9CC62ED}">
  <sheetPr>
    <tabColor theme="3" tint="0.89999084444715716"/>
  </sheetPr>
  <dimension ref="A1:L16"/>
  <sheetViews>
    <sheetView showGridLines="0" view="pageBreakPreview" zoomScaleNormal="100" zoomScaleSheetLayoutView="100" workbookViewId="0">
      <selection activeCell="I6" sqref="I6"/>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7"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346</v>
      </c>
      <c r="B2" s="226"/>
      <c r="C2" s="226"/>
      <c r="D2" s="226"/>
      <c r="E2" s="226"/>
      <c r="F2" s="226"/>
      <c r="G2" s="226"/>
      <c r="H2" s="226"/>
      <c r="I2" s="226"/>
      <c r="J2" s="226"/>
      <c r="K2" s="226"/>
      <c r="L2" s="227"/>
    </row>
    <row r="3" spans="1:12" ht="15" thickBot="1" x14ac:dyDescent="0.4">
      <c r="D3" s="228" t="s">
        <v>66</v>
      </c>
      <c r="E3" s="228"/>
      <c r="F3" s="228"/>
    </row>
    <row r="4" spans="1:12" ht="31.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row>
    <row r="5" spans="1:12" ht="87" x14ac:dyDescent="0.35">
      <c r="A5" s="35">
        <v>1</v>
      </c>
      <c r="B5" s="3" t="s">
        <v>79</v>
      </c>
      <c r="C5" s="3">
        <v>1</v>
      </c>
      <c r="D5" s="3">
        <v>25</v>
      </c>
      <c r="E5" s="3" t="s">
        <v>405</v>
      </c>
      <c r="F5" s="3">
        <v>1967</v>
      </c>
      <c r="G5" s="3" t="s">
        <v>94</v>
      </c>
      <c r="H5" s="3" t="s">
        <v>805</v>
      </c>
      <c r="I5" s="3" t="s">
        <v>806</v>
      </c>
      <c r="J5" s="3" t="s">
        <v>331</v>
      </c>
      <c r="K5" s="3" t="s">
        <v>468</v>
      </c>
      <c r="L5" s="92"/>
    </row>
    <row r="6" spans="1:12" ht="116" x14ac:dyDescent="0.35">
      <c r="A6" s="33">
        <v>2</v>
      </c>
      <c r="B6" s="3" t="s">
        <v>241</v>
      </c>
      <c r="C6" s="4">
        <v>49</v>
      </c>
      <c r="D6" s="4">
        <v>7</v>
      </c>
      <c r="E6" s="4" t="s">
        <v>112</v>
      </c>
      <c r="F6" s="4">
        <v>1967</v>
      </c>
      <c r="G6" s="4" t="s">
        <v>94</v>
      </c>
      <c r="H6" s="4" t="s">
        <v>808</v>
      </c>
      <c r="I6" s="4" t="s">
        <v>807</v>
      </c>
      <c r="J6" s="4" t="s">
        <v>331</v>
      </c>
      <c r="K6" s="4" t="s">
        <v>811</v>
      </c>
      <c r="L6" s="34"/>
    </row>
    <row r="7" spans="1:12" ht="130.5" x14ac:dyDescent="0.35">
      <c r="A7" s="33">
        <v>3</v>
      </c>
      <c r="B7" s="3" t="s">
        <v>287</v>
      </c>
      <c r="C7" s="4">
        <v>58</v>
      </c>
      <c r="D7" s="4">
        <v>20</v>
      </c>
      <c r="E7" s="4" t="s">
        <v>405</v>
      </c>
      <c r="F7" s="4">
        <v>1968</v>
      </c>
      <c r="G7" s="4" t="s">
        <v>118</v>
      </c>
      <c r="H7" s="4" t="s">
        <v>809</v>
      </c>
      <c r="I7" s="4" t="s">
        <v>810</v>
      </c>
      <c r="J7" s="4" t="s">
        <v>331</v>
      </c>
      <c r="K7" s="4" t="s">
        <v>586</v>
      </c>
      <c r="L7" s="34"/>
    </row>
    <row r="8" spans="1:12" ht="87" x14ac:dyDescent="0.35">
      <c r="A8" s="35">
        <v>4</v>
      </c>
      <c r="B8" s="3" t="s">
        <v>79</v>
      </c>
      <c r="C8" s="4">
        <v>47</v>
      </c>
      <c r="D8" s="4">
        <v>7</v>
      </c>
      <c r="E8" s="4" t="s">
        <v>400</v>
      </c>
      <c r="F8" s="4">
        <v>1968</v>
      </c>
      <c r="G8" s="4" t="s">
        <v>94</v>
      </c>
      <c r="H8" s="4" t="s">
        <v>812</v>
      </c>
      <c r="I8" s="4" t="s">
        <v>813</v>
      </c>
      <c r="J8" s="4" t="s">
        <v>84</v>
      </c>
      <c r="K8" s="4" t="s">
        <v>85</v>
      </c>
      <c r="L8" s="34"/>
    </row>
    <row r="9" spans="1:12" ht="101.5" x14ac:dyDescent="0.35">
      <c r="A9" s="33">
        <v>5</v>
      </c>
      <c r="B9" s="3" t="s">
        <v>79</v>
      </c>
      <c r="C9" s="4">
        <v>30</v>
      </c>
      <c r="D9" s="4">
        <v>20</v>
      </c>
      <c r="E9" s="4" t="s">
        <v>112</v>
      </c>
      <c r="F9" s="4">
        <v>1971</v>
      </c>
      <c r="G9" s="4" t="s">
        <v>94</v>
      </c>
      <c r="H9" s="4" t="s">
        <v>814</v>
      </c>
      <c r="I9" s="4" t="s">
        <v>815</v>
      </c>
      <c r="J9" s="4" t="s">
        <v>84</v>
      </c>
      <c r="K9" s="4" t="s">
        <v>337</v>
      </c>
      <c r="L9" s="34"/>
    </row>
    <row r="10" spans="1:12" ht="159.5" x14ac:dyDescent="0.35">
      <c r="A10" s="33">
        <v>6</v>
      </c>
      <c r="B10" s="3" t="s">
        <v>130</v>
      </c>
      <c r="C10" s="4">
        <v>21</v>
      </c>
      <c r="D10" s="4">
        <v>13</v>
      </c>
      <c r="E10" s="4" t="s">
        <v>405</v>
      </c>
      <c r="F10" s="4">
        <v>1972</v>
      </c>
      <c r="G10" s="4" t="s">
        <v>118</v>
      </c>
      <c r="H10" s="4" t="s">
        <v>816</v>
      </c>
      <c r="I10" s="4" t="s">
        <v>817</v>
      </c>
      <c r="J10" s="4" t="s">
        <v>84</v>
      </c>
      <c r="K10" s="4" t="s">
        <v>167</v>
      </c>
      <c r="L10" s="34"/>
    </row>
    <row r="11" spans="1:12" ht="217.5" x14ac:dyDescent="0.35">
      <c r="A11" s="35">
        <v>7</v>
      </c>
      <c r="B11" s="3" t="s">
        <v>79</v>
      </c>
      <c r="C11" s="4">
        <v>2</v>
      </c>
      <c r="D11" s="4">
        <v>21</v>
      </c>
      <c r="E11" s="4" t="s">
        <v>405</v>
      </c>
      <c r="F11" s="4">
        <v>1976</v>
      </c>
      <c r="G11" s="4" t="s">
        <v>94</v>
      </c>
      <c r="H11" s="4" t="s">
        <v>820</v>
      </c>
      <c r="I11" s="4" t="s">
        <v>818</v>
      </c>
      <c r="J11" s="4" t="s">
        <v>752</v>
      </c>
      <c r="K11" s="4" t="s">
        <v>819</v>
      </c>
      <c r="L11" s="34" t="s">
        <v>821</v>
      </c>
    </row>
    <row r="12" spans="1:12" ht="101.5" x14ac:dyDescent="0.35">
      <c r="A12" s="33">
        <v>8</v>
      </c>
      <c r="B12" s="3" t="s">
        <v>79</v>
      </c>
      <c r="C12" s="4">
        <v>6</v>
      </c>
      <c r="D12" s="4">
        <v>30</v>
      </c>
      <c r="E12" s="4" t="s">
        <v>184</v>
      </c>
      <c r="F12" s="4">
        <v>1992</v>
      </c>
      <c r="G12" s="4" t="s">
        <v>94</v>
      </c>
      <c r="H12" s="4" t="s">
        <v>822</v>
      </c>
      <c r="I12" s="4" t="s">
        <v>823</v>
      </c>
      <c r="J12" s="4" t="s">
        <v>84</v>
      </c>
      <c r="K12" s="4" t="s">
        <v>824</v>
      </c>
      <c r="L12" s="34"/>
    </row>
    <row r="13" spans="1:12" ht="159.5" x14ac:dyDescent="0.35">
      <c r="A13" s="33">
        <v>9</v>
      </c>
      <c r="B13" s="3" t="s">
        <v>79</v>
      </c>
      <c r="C13" s="4">
        <v>181</v>
      </c>
      <c r="D13" s="4">
        <v>18</v>
      </c>
      <c r="E13" s="4" t="s">
        <v>405</v>
      </c>
      <c r="F13" s="4">
        <v>1995</v>
      </c>
      <c r="G13" s="4" t="s">
        <v>94</v>
      </c>
      <c r="H13" s="4" t="s">
        <v>825</v>
      </c>
      <c r="I13" s="4" t="s">
        <v>826</v>
      </c>
      <c r="J13" s="4" t="s">
        <v>84</v>
      </c>
      <c r="K13" s="4" t="s">
        <v>235</v>
      </c>
      <c r="L13" s="34"/>
    </row>
    <row r="14" spans="1:12" ht="116" x14ac:dyDescent="0.35">
      <c r="A14" s="35">
        <v>10</v>
      </c>
      <c r="B14" s="3" t="s">
        <v>79</v>
      </c>
      <c r="C14" s="4">
        <v>397</v>
      </c>
      <c r="D14" s="4">
        <v>7</v>
      </c>
      <c r="E14" s="4" t="s">
        <v>87</v>
      </c>
      <c r="F14" s="4">
        <v>1997</v>
      </c>
      <c r="G14" s="4" t="s">
        <v>94</v>
      </c>
      <c r="H14" s="4" t="s">
        <v>827</v>
      </c>
      <c r="I14" s="4" t="s">
        <v>828</v>
      </c>
      <c r="J14" s="4" t="s">
        <v>84</v>
      </c>
      <c r="K14" s="4" t="s">
        <v>829</v>
      </c>
      <c r="L14" s="34"/>
    </row>
    <row r="15" spans="1:12" ht="246.5" x14ac:dyDescent="0.35">
      <c r="A15" s="33">
        <v>11</v>
      </c>
      <c r="B15" s="3" t="s">
        <v>142</v>
      </c>
      <c r="C15" s="4" t="s">
        <v>798</v>
      </c>
      <c r="D15" s="4">
        <v>6</v>
      </c>
      <c r="E15" s="4" t="s">
        <v>264</v>
      </c>
      <c r="F15" s="4">
        <v>1998</v>
      </c>
      <c r="G15" s="4" t="s">
        <v>144</v>
      </c>
      <c r="H15" s="4" t="s">
        <v>799</v>
      </c>
      <c r="I15" s="4" t="s">
        <v>831</v>
      </c>
      <c r="J15" s="4" t="s">
        <v>147</v>
      </c>
      <c r="K15" s="4" t="s">
        <v>147</v>
      </c>
      <c r="L15" s="34"/>
    </row>
    <row r="16" spans="1:12" ht="247" thickBot="1" x14ac:dyDescent="0.4">
      <c r="A16" s="36">
        <v>12</v>
      </c>
      <c r="B16" s="37" t="s">
        <v>142</v>
      </c>
      <c r="C16" s="38" t="s">
        <v>540</v>
      </c>
      <c r="D16" s="38">
        <v>15</v>
      </c>
      <c r="E16" s="38" t="s">
        <v>103</v>
      </c>
      <c r="F16" s="38">
        <v>1998</v>
      </c>
      <c r="G16" s="38" t="s">
        <v>144</v>
      </c>
      <c r="H16" s="38" t="s">
        <v>542</v>
      </c>
      <c r="I16" s="38" t="s">
        <v>830</v>
      </c>
      <c r="J16" s="38" t="s">
        <v>147</v>
      </c>
      <c r="K16" s="38" t="s">
        <v>147</v>
      </c>
      <c r="L16" s="39"/>
    </row>
  </sheetData>
  <autoFilter ref="A4:L4" xr:uid="{063127A0-91B7-4BA6-9842-44B5C9CC62ED}"/>
  <mergeCells count="2">
    <mergeCell ref="A2:L2"/>
    <mergeCell ref="D3:F3"/>
  </mergeCells>
  <dataValidations count="1">
    <dataValidation type="list" allowBlank="1" showInputMessage="1" showErrorMessage="1" sqref="B5:B39" xr:uid="{EB557D2A-E29E-4F38-8870-CF3079F4EAC9}">
      <formula1>"Ley,Decreto,Decreto Reglamentario,Sentencia,Decreto Ley,Decreto Legislativo"</formula1>
    </dataValidation>
  </dataValidations>
  <pageMargins left="0.7" right="0.7" top="0.75" bottom="0.75" header="0.3" footer="0.3"/>
  <pageSetup paperSize="9" scale="3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DFD38-114A-4D73-AD9B-8495973A9C71}">
  <sheetPr>
    <tabColor theme="9" tint="-0.249977111117893"/>
  </sheetPr>
  <dimension ref="A1:L12"/>
  <sheetViews>
    <sheetView showGridLines="0" view="pageBreakPreview" zoomScaleNormal="60" zoomScaleSheetLayoutView="100" workbookViewId="0">
      <selection activeCell="G5" sqref="G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29.453125" style="2" customWidth="1"/>
    <col min="9" max="9" width="76" style="2" customWidth="1"/>
    <col min="10" max="10" width="13.26953125" style="2" customWidth="1"/>
    <col min="11" max="11" width="22.26953125" style="2" customWidth="1"/>
    <col min="12" max="12" width="38.1796875" style="2" customWidth="1"/>
    <col min="13" max="16384" width="11.453125" style="2"/>
  </cols>
  <sheetData>
    <row r="1" spans="1:12" ht="15" thickBot="1" x14ac:dyDescent="0.4"/>
    <row r="2" spans="1:12" ht="21.5" thickBot="1" x14ac:dyDescent="0.4">
      <c r="A2" s="225" t="s">
        <v>24</v>
      </c>
      <c r="B2" s="226"/>
      <c r="C2" s="226"/>
      <c r="D2" s="226"/>
      <c r="E2" s="226"/>
      <c r="F2" s="226"/>
      <c r="G2" s="226"/>
      <c r="H2" s="226"/>
      <c r="I2" s="226"/>
      <c r="J2" s="226"/>
      <c r="K2" s="226"/>
      <c r="L2" s="227"/>
    </row>
    <row r="3" spans="1:12" ht="15" thickBot="1" x14ac:dyDescent="0.4">
      <c r="D3" s="228" t="s">
        <v>66</v>
      </c>
      <c r="E3" s="228"/>
      <c r="F3" s="228"/>
    </row>
    <row r="4" spans="1:12" ht="29.2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row>
    <row r="5" spans="1:12" ht="319" x14ac:dyDescent="0.35">
      <c r="A5" s="35">
        <v>1</v>
      </c>
      <c r="B5" s="3" t="s">
        <v>79</v>
      </c>
      <c r="C5" s="3">
        <v>223</v>
      </c>
      <c r="D5" s="3">
        <v>22</v>
      </c>
      <c r="E5" s="3" t="s">
        <v>112</v>
      </c>
      <c r="F5" s="3">
        <v>1995</v>
      </c>
      <c r="G5" s="3" t="s">
        <v>94</v>
      </c>
      <c r="H5" s="3" t="s">
        <v>156</v>
      </c>
      <c r="I5" s="3" t="s">
        <v>906</v>
      </c>
      <c r="J5" s="3" t="s">
        <v>84</v>
      </c>
      <c r="K5" s="3" t="s">
        <v>833</v>
      </c>
      <c r="L5" s="92" t="s">
        <v>834</v>
      </c>
    </row>
    <row r="6" spans="1:12" ht="319" x14ac:dyDescent="0.35">
      <c r="A6" s="33">
        <v>2</v>
      </c>
      <c r="B6" s="3" t="s">
        <v>142</v>
      </c>
      <c r="C6" s="4" t="s">
        <v>850</v>
      </c>
      <c r="D6" s="4">
        <v>26</v>
      </c>
      <c r="E6" s="4" t="s">
        <v>135</v>
      </c>
      <c r="F6" s="4">
        <v>1997</v>
      </c>
      <c r="G6" s="4" t="s">
        <v>144</v>
      </c>
      <c r="H6" s="4" t="s">
        <v>849</v>
      </c>
      <c r="I6" s="4" t="s">
        <v>848</v>
      </c>
      <c r="J6" s="4" t="s">
        <v>147</v>
      </c>
      <c r="K6" s="4" t="s">
        <v>147</v>
      </c>
      <c r="L6" s="34"/>
    </row>
    <row r="7" spans="1:12" ht="58" x14ac:dyDescent="0.35">
      <c r="A7" s="35">
        <v>3</v>
      </c>
      <c r="B7" s="3" t="s">
        <v>79</v>
      </c>
      <c r="C7" s="3">
        <v>788</v>
      </c>
      <c r="D7" s="3">
        <v>27</v>
      </c>
      <c r="E7" s="3" t="s">
        <v>112</v>
      </c>
      <c r="F7" s="3">
        <v>2002</v>
      </c>
      <c r="G7" s="3" t="s">
        <v>94</v>
      </c>
      <c r="H7" s="3" t="s">
        <v>401</v>
      </c>
      <c r="I7" s="3" t="s">
        <v>843</v>
      </c>
      <c r="J7" s="3" t="s">
        <v>84</v>
      </c>
      <c r="K7" s="3" t="s">
        <v>844</v>
      </c>
      <c r="L7" s="92"/>
    </row>
    <row r="8" spans="1:12" ht="409.5" x14ac:dyDescent="0.35">
      <c r="A8" s="35">
        <v>4</v>
      </c>
      <c r="B8" s="3" t="s">
        <v>241</v>
      </c>
      <c r="C8" s="4">
        <v>1607</v>
      </c>
      <c r="D8" s="4">
        <v>26</v>
      </c>
      <c r="E8" s="4" t="s">
        <v>112</v>
      </c>
      <c r="F8" s="4">
        <v>2012</v>
      </c>
      <c r="G8" s="4" t="s">
        <v>94</v>
      </c>
      <c r="H8" s="4" t="s">
        <v>195</v>
      </c>
      <c r="I8" s="4" t="s">
        <v>835</v>
      </c>
      <c r="J8" s="4" t="s">
        <v>84</v>
      </c>
      <c r="K8" s="4" t="s">
        <v>839</v>
      </c>
      <c r="L8" s="34" t="s">
        <v>840</v>
      </c>
    </row>
    <row r="9" spans="1:12" ht="261" x14ac:dyDescent="0.35">
      <c r="A9" s="33">
        <v>5</v>
      </c>
      <c r="B9" s="3" t="s">
        <v>142</v>
      </c>
      <c r="C9" s="4" t="s">
        <v>846</v>
      </c>
      <c r="D9" s="4">
        <v>30</v>
      </c>
      <c r="E9" s="4" t="s">
        <v>405</v>
      </c>
      <c r="F9" s="4">
        <v>2019</v>
      </c>
      <c r="G9" s="4" t="s">
        <v>144</v>
      </c>
      <c r="H9" s="4" t="s">
        <v>845</v>
      </c>
      <c r="I9" s="2" t="s">
        <v>847</v>
      </c>
      <c r="J9" s="4" t="s">
        <v>147</v>
      </c>
      <c r="K9" s="4" t="s">
        <v>147</v>
      </c>
      <c r="L9" s="34"/>
    </row>
    <row r="10" spans="1:12" ht="101.5" x14ac:dyDescent="0.35">
      <c r="A10" s="35">
        <v>6</v>
      </c>
      <c r="B10" s="3" t="s">
        <v>116</v>
      </c>
      <c r="C10" s="4">
        <v>2106</v>
      </c>
      <c r="D10" s="4">
        <v>22</v>
      </c>
      <c r="E10" s="4" t="s">
        <v>216</v>
      </c>
      <c r="F10" s="4">
        <v>2019</v>
      </c>
      <c r="G10" s="4" t="s">
        <v>118</v>
      </c>
      <c r="H10" s="4" t="s">
        <v>766</v>
      </c>
      <c r="I10" s="4" t="s">
        <v>836</v>
      </c>
      <c r="J10" s="4" t="s">
        <v>84</v>
      </c>
      <c r="K10" s="4" t="s">
        <v>606</v>
      </c>
      <c r="L10" s="34"/>
    </row>
    <row r="11" spans="1:12" ht="101.5" x14ac:dyDescent="0.35">
      <c r="A11" s="35">
        <v>7</v>
      </c>
      <c r="B11" s="3" t="s">
        <v>79</v>
      </c>
      <c r="C11" s="4">
        <v>2126</v>
      </c>
      <c r="D11" s="4">
        <v>4</v>
      </c>
      <c r="E11" s="4" t="s">
        <v>87</v>
      </c>
      <c r="F11" s="4">
        <v>2021</v>
      </c>
      <c r="G11" s="4" t="s">
        <v>94</v>
      </c>
      <c r="H11" s="4" t="s">
        <v>620</v>
      </c>
      <c r="I11" s="4" t="s">
        <v>841</v>
      </c>
      <c r="J11" s="4" t="s">
        <v>84</v>
      </c>
      <c r="K11" s="4" t="s">
        <v>842</v>
      </c>
      <c r="L11" s="34"/>
    </row>
    <row r="12" spans="1:12" ht="73" thickBot="1" x14ac:dyDescent="0.4">
      <c r="A12" s="36">
        <v>8</v>
      </c>
      <c r="B12" s="37" t="s">
        <v>79</v>
      </c>
      <c r="C12" s="38">
        <v>2254</v>
      </c>
      <c r="D12" s="38">
        <v>15</v>
      </c>
      <c r="E12" s="38" t="s">
        <v>107</v>
      </c>
      <c r="F12" s="38">
        <v>2022</v>
      </c>
      <c r="G12" s="38" t="s">
        <v>94</v>
      </c>
      <c r="H12" s="38" t="s">
        <v>838</v>
      </c>
      <c r="I12" s="38" t="s">
        <v>837</v>
      </c>
      <c r="J12" s="38" t="s">
        <v>84</v>
      </c>
      <c r="K12" s="38" t="s">
        <v>161</v>
      </c>
      <c r="L12" s="39"/>
    </row>
  </sheetData>
  <autoFilter ref="A4:L4" xr:uid="{6E0DFD38-114A-4D73-AD9B-8495973A9C71}"/>
  <mergeCells count="2">
    <mergeCell ref="A2:L2"/>
    <mergeCell ref="D3:F3"/>
  </mergeCells>
  <dataValidations count="1">
    <dataValidation type="list" allowBlank="1" showInputMessage="1" showErrorMessage="1" sqref="B5:B41" xr:uid="{8410B56D-0BE9-4408-9C46-3829F635D681}">
      <formula1>"Ley,Decreto,Decreto Reglamentario,Sentencia,Decreto Ley,Decreto Legislativo"</formula1>
    </dataValidation>
  </dataValidations>
  <pageMargins left="0.7" right="0.7" top="0.75" bottom="0.75" header="0.3" footer="0.3"/>
  <pageSetup paperSize="9" scale="3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187CE-369F-4979-B448-B63145E2104A}">
  <sheetPr>
    <tabColor theme="8" tint="0.39997558519241921"/>
  </sheetPr>
  <dimension ref="A1:L8"/>
  <sheetViews>
    <sheetView showGridLines="0" view="pageBreakPreview" zoomScaleNormal="80" zoomScaleSheetLayoutView="100" workbookViewId="0">
      <selection activeCell="G7" sqref="G7"/>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9.2695312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347</v>
      </c>
      <c r="B2" s="226"/>
      <c r="C2" s="226"/>
      <c r="D2" s="226"/>
      <c r="E2" s="226"/>
      <c r="F2" s="226"/>
      <c r="G2" s="226"/>
      <c r="H2" s="226"/>
      <c r="I2" s="226"/>
      <c r="J2" s="226"/>
      <c r="K2" s="226"/>
      <c r="L2" s="227"/>
    </row>
    <row r="3" spans="1:12" ht="15" thickBot="1" x14ac:dyDescent="0.4"/>
    <row r="4" spans="1:12" ht="15" customHeight="1" x14ac:dyDescent="0.35">
      <c r="A4" s="231" t="s">
        <v>67</v>
      </c>
      <c r="B4" s="233" t="s">
        <v>68</v>
      </c>
      <c r="C4" s="233" t="s">
        <v>69</v>
      </c>
      <c r="D4" s="233" t="s">
        <v>66</v>
      </c>
      <c r="E4" s="233"/>
      <c r="F4" s="233"/>
      <c r="G4" s="233" t="s">
        <v>73</v>
      </c>
      <c r="H4" s="233" t="s">
        <v>74</v>
      </c>
      <c r="I4" s="233" t="s">
        <v>75</v>
      </c>
      <c r="J4" s="233" t="s">
        <v>76</v>
      </c>
      <c r="K4" s="233" t="s">
        <v>77</v>
      </c>
      <c r="L4" s="229" t="s">
        <v>78</v>
      </c>
    </row>
    <row r="5" spans="1:12" ht="15" thickBot="1" x14ac:dyDescent="0.4">
      <c r="A5" s="232"/>
      <c r="B5" s="234"/>
      <c r="C5" s="234"/>
      <c r="D5" s="1" t="s">
        <v>70</v>
      </c>
      <c r="E5" s="1" t="s">
        <v>71</v>
      </c>
      <c r="F5" s="1" t="s">
        <v>72</v>
      </c>
      <c r="G5" s="234"/>
      <c r="H5" s="234"/>
      <c r="I5" s="234"/>
      <c r="J5" s="234"/>
      <c r="K5" s="234"/>
      <c r="L5" s="230"/>
    </row>
    <row r="6" spans="1:12" ht="101.5" x14ac:dyDescent="0.35">
      <c r="A6" s="48">
        <v>1</v>
      </c>
      <c r="B6" s="49" t="s">
        <v>79</v>
      </c>
      <c r="C6" s="49">
        <v>366</v>
      </c>
      <c r="D6" s="49">
        <v>12</v>
      </c>
      <c r="E6" s="49" t="s">
        <v>80</v>
      </c>
      <c r="F6" s="49">
        <v>1997</v>
      </c>
      <c r="G6" s="49" t="s">
        <v>94</v>
      </c>
      <c r="H6" s="49" t="s">
        <v>853</v>
      </c>
      <c r="I6" s="49" t="s">
        <v>854</v>
      </c>
      <c r="J6" s="49" t="s">
        <v>84</v>
      </c>
      <c r="K6" s="49" t="s">
        <v>468</v>
      </c>
      <c r="L6" s="50"/>
    </row>
    <row r="7" spans="1:12" ht="174" x14ac:dyDescent="0.35">
      <c r="A7" s="35">
        <v>2</v>
      </c>
      <c r="B7" s="3" t="s">
        <v>79</v>
      </c>
      <c r="C7" s="3">
        <v>488</v>
      </c>
      <c r="D7" s="3">
        <v>24</v>
      </c>
      <c r="E7" s="3" t="s">
        <v>112</v>
      </c>
      <c r="F7" s="3">
        <v>1998</v>
      </c>
      <c r="G7" s="3" t="s">
        <v>94</v>
      </c>
      <c r="H7" s="3" t="s">
        <v>748</v>
      </c>
      <c r="I7" s="3" t="s">
        <v>852</v>
      </c>
      <c r="J7" s="3" t="s">
        <v>84</v>
      </c>
      <c r="K7" s="3" t="s">
        <v>851</v>
      </c>
      <c r="L7" s="92"/>
    </row>
    <row r="8" spans="1:12" ht="160" thickBot="1" x14ac:dyDescent="0.4">
      <c r="A8" s="36">
        <v>3</v>
      </c>
      <c r="B8" s="37" t="s">
        <v>142</v>
      </c>
      <c r="C8" s="38" t="s">
        <v>856</v>
      </c>
      <c r="D8" s="38">
        <v>9</v>
      </c>
      <c r="E8" s="38" t="s">
        <v>112</v>
      </c>
      <c r="F8" s="38">
        <v>1999</v>
      </c>
      <c r="G8" s="38" t="s">
        <v>144</v>
      </c>
      <c r="H8" s="38" t="s">
        <v>857</v>
      </c>
      <c r="I8" s="38" t="s">
        <v>855</v>
      </c>
      <c r="J8" s="38" t="s">
        <v>147</v>
      </c>
      <c r="K8" s="38" t="s">
        <v>147</v>
      </c>
      <c r="L8" s="39"/>
    </row>
  </sheetData>
  <mergeCells count="11">
    <mergeCell ref="L4:L5"/>
    <mergeCell ref="A2:L2"/>
    <mergeCell ref="A4:A5"/>
    <mergeCell ref="B4:B5"/>
    <mergeCell ref="C4:C5"/>
    <mergeCell ref="D4:F4"/>
    <mergeCell ref="G4:G5"/>
    <mergeCell ref="H4:H5"/>
    <mergeCell ref="I4:I5"/>
    <mergeCell ref="J4:J5"/>
    <mergeCell ref="K4:K5"/>
  </mergeCells>
  <dataValidations count="1">
    <dataValidation type="list" allowBlank="1" showInputMessage="1" showErrorMessage="1" sqref="B8:B40 B6:B7" xr:uid="{2FFFDD4C-0741-4479-B351-91ACF8845D34}">
      <formula1>"Ley,Decreto,Decreto Reglamentario,Sentencia,Decreto Ley,Decreto Legislativo"</formula1>
    </dataValidation>
  </dataValidations>
  <pageMargins left="0.7" right="0.7" top="0.75" bottom="0.75" header="0.3" footer="0.3"/>
  <pageSetup paperSize="9" scale="3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C55AF-D17D-4757-92AB-FA1695E6D2C3}">
  <sheetPr>
    <tabColor theme="7"/>
  </sheetPr>
  <dimension ref="A1:L13"/>
  <sheetViews>
    <sheetView showGridLines="0" view="pageBreakPreview" zoomScaleNormal="100" zoomScaleSheetLayoutView="100" workbookViewId="0">
      <selection activeCell="D6" sqref="D6"/>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4.26953125" style="2" customWidth="1"/>
    <col min="9" max="9" width="66.5429687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348</v>
      </c>
      <c r="B2" s="226"/>
      <c r="C2" s="226"/>
      <c r="D2" s="226"/>
      <c r="E2" s="226"/>
      <c r="F2" s="226"/>
      <c r="G2" s="226"/>
      <c r="H2" s="226"/>
      <c r="I2" s="226"/>
      <c r="J2" s="226"/>
      <c r="K2" s="226"/>
      <c r="L2" s="227"/>
    </row>
    <row r="3" spans="1:12" ht="15" thickBot="1" x14ac:dyDescent="0.4"/>
    <row r="4" spans="1:12" ht="15" customHeight="1" x14ac:dyDescent="0.35">
      <c r="A4" s="231" t="s">
        <v>67</v>
      </c>
      <c r="B4" s="233" t="s">
        <v>68</v>
      </c>
      <c r="C4" s="233" t="s">
        <v>69</v>
      </c>
      <c r="D4" s="233" t="s">
        <v>66</v>
      </c>
      <c r="E4" s="233"/>
      <c r="F4" s="233"/>
      <c r="G4" s="233" t="s">
        <v>73</v>
      </c>
      <c r="H4" s="233" t="s">
        <v>74</v>
      </c>
      <c r="I4" s="233" t="s">
        <v>75</v>
      </c>
      <c r="J4" s="233" t="s">
        <v>76</v>
      </c>
      <c r="K4" s="233" t="s">
        <v>77</v>
      </c>
      <c r="L4" s="229" t="s">
        <v>78</v>
      </c>
    </row>
    <row r="5" spans="1:12" ht="15" thickBot="1" x14ac:dyDescent="0.4">
      <c r="A5" s="232"/>
      <c r="B5" s="234"/>
      <c r="C5" s="234"/>
      <c r="D5" s="1" t="s">
        <v>70</v>
      </c>
      <c r="E5" s="1" t="s">
        <v>71</v>
      </c>
      <c r="F5" s="1" t="s">
        <v>72</v>
      </c>
      <c r="G5" s="234"/>
      <c r="H5" s="234"/>
      <c r="I5" s="234"/>
      <c r="J5" s="234"/>
      <c r="K5" s="234"/>
      <c r="L5" s="230"/>
    </row>
    <row r="6" spans="1:12" ht="177" customHeight="1" x14ac:dyDescent="0.35">
      <c r="A6" s="35">
        <v>1</v>
      </c>
      <c r="B6" s="3" t="s">
        <v>79</v>
      </c>
      <c r="C6" s="3">
        <v>643</v>
      </c>
      <c r="D6" s="3">
        <v>16</v>
      </c>
      <c r="E6" s="3" t="s">
        <v>405</v>
      </c>
      <c r="F6" s="3">
        <v>2001</v>
      </c>
      <c r="G6" s="3" t="s">
        <v>94</v>
      </c>
      <c r="H6" s="3" t="s">
        <v>861</v>
      </c>
      <c r="I6" s="3" t="s">
        <v>858</v>
      </c>
      <c r="J6" s="3" t="s">
        <v>84</v>
      </c>
      <c r="K6" s="3" t="s">
        <v>860</v>
      </c>
      <c r="L6" s="92"/>
    </row>
    <row r="7" spans="1:12" ht="145.5" thickBot="1" x14ac:dyDescent="0.4">
      <c r="A7" s="40">
        <v>2</v>
      </c>
      <c r="B7" s="37" t="s">
        <v>130</v>
      </c>
      <c r="C7" s="38">
        <v>3034</v>
      </c>
      <c r="D7" s="38">
        <v>27</v>
      </c>
      <c r="E7" s="38" t="s">
        <v>112</v>
      </c>
      <c r="F7" s="38">
        <v>2013</v>
      </c>
      <c r="G7" s="38" t="s">
        <v>118</v>
      </c>
      <c r="H7" s="38" t="s">
        <v>862</v>
      </c>
      <c r="I7" s="38" t="s">
        <v>863</v>
      </c>
      <c r="J7" s="38" t="s">
        <v>486</v>
      </c>
      <c r="K7" s="38" t="s">
        <v>864</v>
      </c>
      <c r="L7" s="39"/>
    </row>
    <row r="13" spans="1:12" x14ac:dyDescent="0.35">
      <c r="I13" s="2" t="s">
        <v>859</v>
      </c>
    </row>
  </sheetData>
  <mergeCells count="11">
    <mergeCell ref="L4:L5"/>
    <mergeCell ref="A2:L2"/>
    <mergeCell ref="A4:A5"/>
    <mergeCell ref="B4:B5"/>
    <mergeCell ref="C4:C5"/>
    <mergeCell ref="D4:F4"/>
    <mergeCell ref="G4:G5"/>
    <mergeCell ref="H4:H5"/>
    <mergeCell ref="I4:I5"/>
    <mergeCell ref="J4:J5"/>
    <mergeCell ref="K4:K5"/>
  </mergeCells>
  <dataValidations count="1">
    <dataValidation type="list" allowBlank="1" showInputMessage="1" showErrorMessage="1" sqref="B6:B40" xr:uid="{09FEE962-D7E4-422F-A200-2314AF98CF24}">
      <formula1>"Ley,Decreto,Decreto Reglamentario,Sentencia,Decreto Ley,Decreto Legislativo"</formula1>
    </dataValidation>
  </dataValidations>
  <pageMargins left="0.7" right="0.7" top="0.75" bottom="0.75" header="0.3" footer="0.3"/>
  <pageSetup paperSize="9" scale="3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0193B-BA53-4E60-BF83-4FC0DDB49F30}">
  <sheetPr>
    <tabColor theme="5" tint="0.79998168889431442"/>
  </sheetPr>
  <dimension ref="A1:L7"/>
  <sheetViews>
    <sheetView showGridLines="0" view="pageBreakPreview" zoomScaleNormal="80" zoomScaleSheetLayoutView="100" workbookViewId="0">
      <selection activeCell="I7" sqref="I7"/>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9.5429687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32</v>
      </c>
      <c r="B2" s="226"/>
      <c r="C2" s="226"/>
      <c r="D2" s="226"/>
      <c r="E2" s="226"/>
      <c r="F2" s="226"/>
      <c r="G2" s="226"/>
      <c r="H2" s="226"/>
      <c r="I2" s="226"/>
      <c r="J2" s="226"/>
      <c r="K2" s="226"/>
      <c r="L2" s="227"/>
    </row>
    <row r="3" spans="1:12" ht="15" thickBot="1" x14ac:dyDescent="0.4"/>
    <row r="4" spans="1:12" ht="15" customHeight="1" x14ac:dyDescent="0.35">
      <c r="A4" s="231" t="s">
        <v>67</v>
      </c>
      <c r="B4" s="233" t="s">
        <v>68</v>
      </c>
      <c r="C4" s="233" t="s">
        <v>69</v>
      </c>
      <c r="D4" s="233" t="s">
        <v>66</v>
      </c>
      <c r="E4" s="233"/>
      <c r="F4" s="233"/>
      <c r="G4" s="233" t="s">
        <v>73</v>
      </c>
      <c r="H4" s="233" t="s">
        <v>74</v>
      </c>
      <c r="I4" s="233" t="s">
        <v>75</v>
      </c>
      <c r="J4" s="233" t="s">
        <v>76</v>
      </c>
      <c r="K4" s="233" t="s">
        <v>77</v>
      </c>
      <c r="L4" s="229" t="s">
        <v>78</v>
      </c>
    </row>
    <row r="5" spans="1:12" ht="15" thickBot="1" x14ac:dyDescent="0.4">
      <c r="A5" s="232"/>
      <c r="B5" s="234"/>
      <c r="C5" s="234"/>
      <c r="D5" s="1" t="s">
        <v>70</v>
      </c>
      <c r="E5" s="1" t="s">
        <v>71</v>
      </c>
      <c r="F5" s="1" t="s">
        <v>72</v>
      </c>
      <c r="G5" s="234"/>
      <c r="H5" s="234"/>
      <c r="I5" s="234"/>
      <c r="J5" s="234"/>
      <c r="K5" s="234"/>
      <c r="L5" s="230"/>
    </row>
    <row r="6" spans="1:12" ht="261" x14ac:dyDescent="0.35">
      <c r="A6" s="48">
        <v>1</v>
      </c>
      <c r="B6" s="49" t="s">
        <v>79</v>
      </c>
      <c r="C6" s="49">
        <v>643</v>
      </c>
      <c r="D6" s="49">
        <v>16</v>
      </c>
      <c r="E6" s="49" t="s">
        <v>405</v>
      </c>
      <c r="F6" s="49">
        <v>2001</v>
      </c>
      <c r="G6" s="49" t="s">
        <v>94</v>
      </c>
      <c r="H6" s="49" t="s">
        <v>861</v>
      </c>
      <c r="I6" s="49" t="s">
        <v>907</v>
      </c>
      <c r="J6" s="49" t="s">
        <v>84</v>
      </c>
      <c r="K6" s="49" t="s">
        <v>860</v>
      </c>
      <c r="L6" s="50"/>
    </row>
    <row r="7" spans="1:12" ht="261.5" thickBot="1" x14ac:dyDescent="0.4">
      <c r="A7" s="36">
        <v>2</v>
      </c>
      <c r="B7" s="37" t="s">
        <v>142</v>
      </c>
      <c r="C7" s="38" t="s">
        <v>866</v>
      </c>
      <c r="D7" s="38">
        <v>5</v>
      </c>
      <c r="E7" s="38" t="s">
        <v>117</v>
      </c>
      <c r="F7" s="38">
        <v>2000</v>
      </c>
      <c r="G7" s="38" t="s">
        <v>144</v>
      </c>
      <c r="H7" s="38" t="s">
        <v>867</v>
      </c>
      <c r="I7" s="38" t="s">
        <v>865</v>
      </c>
      <c r="J7" s="38" t="s">
        <v>147</v>
      </c>
      <c r="K7" s="38" t="s">
        <v>147</v>
      </c>
      <c r="L7" s="39"/>
    </row>
  </sheetData>
  <mergeCells count="11">
    <mergeCell ref="L4:L5"/>
    <mergeCell ref="A2:L2"/>
    <mergeCell ref="A4:A5"/>
    <mergeCell ref="B4:B5"/>
    <mergeCell ref="C4:C5"/>
    <mergeCell ref="D4:F4"/>
    <mergeCell ref="G4:G5"/>
    <mergeCell ref="H4:H5"/>
    <mergeCell ref="I4:I5"/>
    <mergeCell ref="J4:J5"/>
    <mergeCell ref="K4:K5"/>
  </mergeCells>
  <dataValidations count="1">
    <dataValidation type="list" allowBlank="1" showInputMessage="1" showErrorMessage="1" sqref="B6:B40" xr:uid="{8BD9FB7E-A6C9-4D59-BE4D-A8B1584725CE}">
      <formula1>"Ley,Decreto,Decreto Reglamentario,Sentencia,Decreto Ley,Decreto Legislativo"</formula1>
    </dataValidation>
  </dataValidations>
  <pageMargins left="0.7" right="0.7" top="0.75" bottom="0.75" header="0.3" footer="0.3"/>
  <pageSetup paperSize="9" scale="32"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ADE70-57B5-4791-934D-7DE9F344F89C}">
  <sheetPr>
    <tabColor rgb="FFFFC000"/>
  </sheetPr>
  <dimension ref="A1:L15"/>
  <sheetViews>
    <sheetView showGridLines="0" view="pageBreakPreview" zoomScaleNormal="100" zoomScaleSheetLayoutView="100" workbookViewId="0">
      <selection activeCell="H6" sqref="H6"/>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6.7265625" style="2" customWidth="1"/>
    <col min="8" max="8" width="30.26953125" style="2" customWidth="1"/>
    <col min="9" max="9" width="89.54296875" style="2" customWidth="1"/>
    <col min="10" max="10" width="13.26953125" style="2" customWidth="1"/>
    <col min="11" max="11" width="21.26953125" style="2" customWidth="1"/>
    <col min="12" max="12" width="26.1796875" style="2" customWidth="1"/>
    <col min="13" max="16384" width="11.453125" style="2"/>
  </cols>
  <sheetData>
    <row r="1" spans="1:12" ht="15" thickBot="1" x14ac:dyDescent="0.4">
      <c r="A1" s="8"/>
    </row>
    <row r="2" spans="1:12" ht="21.5" thickBot="1" x14ac:dyDescent="0.4">
      <c r="A2" s="225" t="s">
        <v>349</v>
      </c>
      <c r="B2" s="226"/>
      <c r="C2" s="226"/>
      <c r="D2" s="226"/>
      <c r="E2" s="226"/>
      <c r="F2" s="226"/>
      <c r="G2" s="226"/>
      <c r="H2" s="226"/>
      <c r="I2" s="226"/>
      <c r="J2" s="226"/>
      <c r="K2" s="226"/>
      <c r="L2" s="227"/>
    </row>
    <row r="3" spans="1:12" ht="15" thickBot="1" x14ac:dyDescent="0.4">
      <c r="D3" s="228" t="s">
        <v>66</v>
      </c>
      <c r="E3" s="228"/>
      <c r="F3" s="228"/>
    </row>
    <row r="4" spans="1:12" ht="29.2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row>
    <row r="5" spans="1:12" ht="105" customHeight="1" x14ac:dyDescent="0.35">
      <c r="A5" s="35">
        <v>1</v>
      </c>
      <c r="B5" s="3" t="s">
        <v>703</v>
      </c>
      <c r="C5" s="3">
        <v>41</v>
      </c>
      <c r="D5" s="3">
        <v>3</v>
      </c>
      <c r="E5" s="3" t="s">
        <v>80</v>
      </c>
      <c r="F5" s="3">
        <v>1905</v>
      </c>
      <c r="G5" s="3" t="s">
        <v>118</v>
      </c>
      <c r="H5" s="3" t="s">
        <v>704</v>
      </c>
      <c r="I5" s="118" t="s">
        <v>882</v>
      </c>
      <c r="J5" s="3" t="s">
        <v>84</v>
      </c>
      <c r="K5" s="3" t="s">
        <v>883</v>
      </c>
      <c r="L5" s="92" t="s">
        <v>886</v>
      </c>
    </row>
    <row r="6" spans="1:12" ht="92.25" customHeight="1" x14ac:dyDescent="0.35">
      <c r="A6" s="35">
        <v>2</v>
      </c>
      <c r="B6" s="3" t="s">
        <v>79</v>
      </c>
      <c r="C6" s="3">
        <v>8</v>
      </c>
      <c r="D6" s="3">
        <v>7</v>
      </c>
      <c r="E6" s="3" t="s">
        <v>117</v>
      </c>
      <c r="F6" s="3">
        <v>1909</v>
      </c>
      <c r="G6" s="3" t="s">
        <v>709</v>
      </c>
      <c r="H6" s="3" t="s">
        <v>710</v>
      </c>
      <c r="I6" s="118" t="s">
        <v>884</v>
      </c>
      <c r="J6" s="3" t="s">
        <v>84</v>
      </c>
      <c r="K6" s="3" t="s">
        <v>885</v>
      </c>
      <c r="L6" s="92"/>
    </row>
    <row r="7" spans="1:12" ht="363.75" customHeight="1" x14ac:dyDescent="0.35">
      <c r="A7" s="35">
        <v>3</v>
      </c>
      <c r="B7" s="3" t="s">
        <v>79</v>
      </c>
      <c r="C7" s="3">
        <v>223</v>
      </c>
      <c r="D7" s="3">
        <v>22</v>
      </c>
      <c r="E7" s="3" t="s">
        <v>112</v>
      </c>
      <c r="F7" s="3">
        <v>1995</v>
      </c>
      <c r="G7" s="3" t="s">
        <v>94</v>
      </c>
      <c r="H7" s="3" t="s">
        <v>156</v>
      </c>
      <c r="I7" s="118" t="s">
        <v>877</v>
      </c>
      <c r="J7" s="3" t="s">
        <v>84</v>
      </c>
      <c r="K7" s="3" t="s">
        <v>917</v>
      </c>
      <c r="L7" s="92" t="s">
        <v>887</v>
      </c>
    </row>
    <row r="8" spans="1:12" ht="244.5" customHeight="1" x14ac:dyDescent="0.35">
      <c r="A8" s="35">
        <v>4</v>
      </c>
      <c r="B8" s="3" t="s">
        <v>142</v>
      </c>
      <c r="C8" s="3" t="s">
        <v>888</v>
      </c>
      <c r="D8" s="3">
        <v>5</v>
      </c>
      <c r="E8" s="3" t="s">
        <v>184</v>
      </c>
      <c r="F8" s="3">
        <v>1997</v>
      </c>
      <c r="G8" s="3" t="s">
        <v>144</v>
      </c>
      <c r="H8" s="3" t="s">
        <v>890</v>
      </c>
      <c r="I8" s="118" t="s">
        <v>889</v>
      </c>
      <c r="J8" s="3" t="s">
        <v>1293</v>
      </c>
      <c r="K8" s="3"/>
      <c r="L8" s="92"/>
    </row>
    <row r="9" spans="1:12" ht="167.25" customHeight="1" x14ac:dyDescent="0.35">
      <c r="A9" s="35">
        <v>5</v>
      </c>
      <c r="B9" s="3" t="s">
        <v>130</v>
      </c>
      <c r="C9" s="3">
        <v>3071</v>
      </c>
      <c r="D9" s="3">
        <v>23</v>
      </c>
      <c r="E9" s="3" t="s">
        <v>112</v>
      </c>
      <c r="F9" s="3">
        <v>1997</v>
      </c>
      <c r="G9" s="3" t="s">
        <v>118</v>
      </c>
      <c r="H9" s="3" t="s">
        <v>912</v>
      </c>
      <c r="I9" s="3" t="s">
        <v>913</v>
      </c>
      <c r="J9" s="3" t="s">
        <v>84</v>
      </c>
      <c r="K9" s="3" t="s">
        <v>240</v>
      </c>
      <c r="L9" s="92"/>
    </row>
    <row r="10" spans="1:12" ht="232" x14ac:dyDescent="0.35">
      <c r="A10" s="35">
        <v>6</v>
      </c>
      <c r="B10" s="3" t="s">
        <v>79</v>
      </c>
      <c r="C10" s="4">
        <v>788</v>
      </c>
      <c r="D10" s="4">
        <v>27</v>
      </c>
      <c r="E10" s="4" t="s">
        <v>112</v>
      </c>
      <c r="F10" s="4">
        <v>2002</v>
      </c>
      <c r="G10" s="4" t="s">
        <v>94</v>
      </c>
      <c r="H10" s="4" t="s">
        <v>401</v>
      </c>
      <c r="I10" s="4" t="s">
        <v>876</v>
      </c>
      <c r="J10" s="4" t="s">
        <v>84</v>
      </c>
      <c r="K10" s="4" t="s">
        <v>868</v>
      </c>
      <c r="L10" s="34" t="s">
        <v>895</v>
      </c>
    </row>
    <row r="11" spans="1:12" ht="188.5" x14ac:dyDescent="0.35">
      <c r="A11" s="35">
        <v>7</v>
      </c>
      <c r="B11" s="3" t="s">
        <v>142</v>
      </c>
      <c r="C11" s="4" t="s">
        <v>891</v>
      </c>
      <c r="D11" s="4">
        <v>8</v>
      </c>
      <c r="E11" s="4" t="s">
        <v>80</v>
      </c>
      <c r="F11" s="4">
        <v>2004</v>
      </c>
      <c r="G11" s="4" t="s">
        <v>144</v>
      </c>
      <c r="H11" s="4" t="s">
        <v>892</v>
      </c>
      <c r="I11" s="4" t="s">
        <v>893</v>
      </c>
      <c r="J11" s="4" t="s">
        <v>147</v>
      </c>
      <c r="K11" s="4" t="s">
        <v>147</v>
      </c>
      <c r="L11" s="34"/>
    </row>
    <row r="12" spans="1:12" ht="217.5" x14ac:dyDescent="0.35">
      <c r="A12" s="35">
        <v>8</v>
      </c>
      <c r="B12" s="3" t="s">
        <v>703</v>
      </c>
      <c r="C12" s="4">
        <v>127</v>
      </c>
      <c r="D12" s="4">
        <v>21</v>
      </c>
      <c r="E12" s="4" t="s">
        <v>490</v>
      </c>
      <c r="F12" s="4">
        <v>2010</v>
      </c>
      <c r="G12" s="4" t="s">
        <v>118</v>
      </c>
      <c r="H12" s="4" t="s">
        <v>870</v>
      </c>
      <c r="I12" s="4" t="s">
        <v>869</v>
      </c>
      <c r="J12" s="4" t="s">
        <v>871</v>
      </c>
      <c r="K12" s="4" t="s">
        <v>173</v>
      </c>
      <c r="L12" s="34" t="s">
        <v>872</v>
      </c>
    </row>
    <row r="13" spans="1:12" ht="290" x14ac:dyDescent="0.35">
      <c r="A13" s="35">
        <v>9</v>
      </c>
      <c r="B13" s="3" t="s">
        <v>79</v>
      </c>
      <c r="C13" s="4">
        <v>1393</v>
      </c>
      <c r="D13" s="4">
        <v>12</v>
      </c>
      <c r="E13" s="4" t="s">
        <v>107</v>
      </c>
      <c r="F13" s="4">
        <v>2010</v>
      </c>
      <c r="G13" s="4" t="s">
        <v>94</v>
      </c>
      <c r="H13" s="4" t="s">
        <v>873</v>
      </c>
      <c r="I13" s="4" t="s">
        <v>878</v>
      </c>
      <c r="J13" s="4" t="s">
        <v>84</v>
      </c>
      <c r="K13" s="4" t="s">
        <v>874</v>
      </c>
      <c r="L13" s="34"/>
    </row>
    <row r="14" spans="1:12" ht="203" x14ac:dyDescent="0.35">
      <c r="A14" s="35">
        <v>10</v>
      </c>
      <c r="B14" s="4" t="s">
        <v>142</v>
      </c>
      <c r="C14" s="4">
        <v>18999</v>
      </c>
      <c r="D14" s="4">
        <v>11</v>
      </c>
      <c r="E14" s="4" t="s">
        <v>107</v>
      </c>
      <c r="F14" s="4">
        <v>2013</v>
      </c>
      <c r="G14" s="4" t="s">
        <v>254</v>
      </c>
      <c r="H14" s="4" t="s">
        <v>880</v>
      </c>
      <c r="I14" s="4" t="s">
        <v>881</v>
      </c>
      <c r="J14" s="4" t="s">
        <v>147</v>
      </c>
      <c r="K14" s="4" t="s">
        <v>147</v>
      </c>
      <c r="L14" s="34"/>
    </row>
    <row r="15" spans="1:12" ht="290.5" thickBot="1" x14ac:dyDescent="0.4">
      <c r="A15" s="40">
        <v>11</v>
      </c>
      <c r="B15" s="37" t="s">
        <v>79</v>
      </c>
      <c r="C15" s="38">
        <v>1816</v>
      </c>
      <c r="D15" s="38">
        <v>19</v>
      </c>
      <c r="E15" s="38" t="s">
        <v>112</v>
      </c>
      <c r="F15" s="38">
        <v>2016</v>
      </c>
      <c r="G15" s="38" t="s">
        <v>94</v>
      </c>
      <c r="H15" s="38" t="s">
        <v>418</v>
      </c>
      <c r="I15" s="38" t="s">
        <v>879</v>
      </c>
      <c r="J15" s="38" t="s">
        <v>84</v>
      </c>
      <c r="K15" s="38" t="s">
        <v>875</v>
      </c>
      <c r="L15" s="39" t="s">
        <v>894</v>
      </c>
    </row>
  </sheetData>
  <autoFilter ref="A4:L4" xr:uid="{A6CADE70-57B5-4791-934D-7DE9F344F89C}"/>
  <mergeCells count="2">
    <mergeCell ref="A2:L2"/>
    <mergeCell ref="D3:F3"/>
  </mergeCells>
  <dataValidations count="1">
    <dataValidation type="list" allowBlank="1" showInputMessage="1" showErrorMessage="1" sqref="B7:B15 B5" xr:uid="{5C585260-0121-4731-8892-0CB8E7AB79D3}">
      <formula1>"Ley,Decreto,Decreto Reglamentario,Sentencia,Decreto Ley,Decreto Legislativo"</formula1>
    </dataValidation>
  </dataValidations>
  <pageMargins left="0.7" right="0.7" top="0.75" bottom="0.75" header="0.3" footer="0.3"/>
  <pageSetup paperSize="9" scale="3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A6F67-2934-42AE-B729-48FF9C16FBE2}">
  <sheetPr>
    <tabColor rgb="FF002060"/>
  </sheetPr>
  <dimension ref="A1:L13"/>
  <sheetViews>
    <sheetView showGridLines="0" view="pageBreakPreview" zoomScaleNormal="100" zoomScaleSheetLayoutView="100" workbookViewId="0">
      <selection activeCell="F5" sqref="F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9.2695312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36</v>
      </c>
      <c r="B2" s="226"/>
      <c r="C2" s="226"/>
      <c r="D2" s="226"/>
      <c r="E2" s="226"/>
      <c r="F2" s="226"/>
      <c r="G2" s="226"/>
      <c r="H2" s="226"/>
      <c r="I2" s="226"/>
      <c r="J2" s="226"/>
      <c r="K2" s="226"/>
      <c r="L2" s="227"/>
    </row>
    <row r="3" spans="1:12" ht="15" thickBot="1" x14ac:dyDescent="0.4">
      <c r="D3" s="228" t="s">
        <v>66</v>
      </c>
      <c r="E3" s="228"/>
      <c r="F3" s="228"/>
    </row>
    <row r="4" spans="1:12" ht="31.5" customHeight="1" thickBot="1" x14ac:dyDescent="0.4">
      <c r="A4" s="55" t="s">
        <v>67</v>
      </c>
      <c r="B4" s="56" t="s">
        <v>68</v>
      </c>
      <c r="C4" s="56" t="s">
        <v>69</v>
      </c>
      <c r="D4" s="56" t="s">
        <v>70</v>
      </c>
      <c r="E4" s="56" t="s">
        <v>71</v>
      </c>
      <c r="F4" s="56" t="s">
        <v>72</v>
      </c>
      <c r="G4" s="56" t="s">
        <v>73</v>
      </c>
      <c r="H4" s="56" t="s">
        <v>74</v>
      </c>
      <c r="I4" s="56" t="s">
        <v>75</v>
      </c>
      <c r="J4" s="56" t="s">
        <v>76</v>
      </c>
      <c r="K4" s="56" t="s">
        <v>77</v>
      </c>
      <c r="L4" s="57" t="s">
        <v>78</v>
      </c>
    </row>
    <row r="5" spans="1:12" ht="304.5" x14ac:dyDescent="0.35">
      <c r="A5" s="35">
        <v>1</v>
      </c>
      <c r="B5" s="3" t="s">
        <v>79</v>
      </c>
      <c r="C5" s="3">
        <v>223</v>
      </c>
      <c r="D5" s="3">
        <v>22</v>
      </c>
      <c r="E5" s="3" t="s">
        <v>112</v>
      </c>
      <c r="F5" s="3">
        <v>1995</v>
      </c>
      <c r="G5" s="3" t="s">
        <v>94</v>
      </c>
      <c r="H5" s="3" t="s">
        <v>156</v>
      </c>
      <c r="I5" s="3" t="s">
        <v>896</v>
      </c>
      <c r="J5" s="3" t="s">
        <v>84</v>
      </c>
      <c r="K5" s="3" t="s">
        <v>918</v>
      </c>
      <c r="L5" s="92"/>
    </row>
    <row r="6" spans="1:12" ht="244.5" customHeight="1" x14ac:dyDescent="0.35">
      <c r="A6" s="33">
        <v>2</v>
      </c>
      <c r="B6" s="4" t="s">
        <v>142</v>
      </c>
      <c r="C6" s="4" t="s">
        <v>888</v>
      </c>
      <c r="D6" s="4">
        <v>5</v>
      </c>
      <c r="E6" s="4" t="s">
        <v>184</v>
      </c>
      <c r="F6" s="4">
        <v>1997</v>
      </c>
      <c r="G6" s="4" t="s">
        <v>144</v>
      </c>
      <c r="H6" s="4" t="s">
        <v>890</v>
      </c>
      <c r="I6" s="119" t="s">
        <v>889</v>
      </c>
      <c r="J6" s="4" t="s">
        <v>147</v>
      </c>
      <c r="K6" s="4" t="s">
        <v>147</v>
      </c>
      <c r="L6" s="34"/>
    </row>
    <row r="7" spans="1:12" ht="82.5" customHeight="1" x14ac:dyDescent="0.35">
      <c r="A7" s="33">
        <v>3</v>
      </c>
      <c r="B7" s="4" t="s">
        <v>79</v>
      </c>
      <c r="C7" s="4">
        <v>788</v>
      </c>
      <c r="D7" s="4">
        <v>27</v>
      </c>
      <c r="E7" s="4" t="s">
        <v>112</v>
      </c>
      <c r="F7" s="4">
        <v>2002</v>
      </c>
      <c r="G7" s="4" t="s">
        <v>94</v>
      </c>
      <c r="H7" s="4" t="s">
        <v>401</v>
      </c>
      <c r="I7" s="119" t="s">
        <v>898</v>
      </c>
      <c r="J7" s="4" t="s">
        <v>84</v>
      </c>
      <c r="K7" s="4" t="s">
        <v>899</v>
      </c>
      <c r="L7" s="34" t="s">
        <v>900</v>
      </c>
    </row>
    <row r="8" spans="1:12" ht="228.75" customHeight="1" x14ac:dyDescent="0.35">
      <c r="A8" s="235">
        <v>4</v>
      </c>
      <c r="B8" s="236" t="s">
        <v>79</v>
      </c>
      <c r="C8" s="236">
        <v>1393</v>
      </c>
      <c r="D8" s="236">
        <v>12</v>
      </c>
      <c r="E8" s="236" t="s">
        <v>107</v>
      </c>
      <c r="F8" s="236">
        <v>2010</v>
      </c>
      <c r="G8" s="236" t="s">
        <v>94</v>
      </c>
      <c r="H8" s="236" t="s">
        <v>873</v>
      </c>
      <c r="I8" s="236" t="s">
        <v>901</v>
      </c>
      <c r="J8" s="236" t="s">
        <v>84</v>
      </c>
      <c r="K8" s="236" t="s">
        <v>409</v>
      </c>
      <c r="L8" s="237"/>
    </row>
    <row r="9" spans="1:12" ht="219" customHeight="1" x14ac:dyDescent="0.35">
      <c r="A9" s="235"/>
      <c r="B9" s="236"/>
      <c r="C9" s="236"/>
      <c r="D9" s="236"/>
      <c r="E9" s="236"/>
      <c r="F9" s="236"/>
      <c r="G9" s="236"/>
      <c r="H9" s="236"/>
      <c r="I9" s="236"/>
      <c r="J9" s="236"/>
      <c r="K9" s="236"/>
      <c r="L9" s="237"/>
    </row>
    <row r="10" spans="1:12" ht="124.5" customHeight="1" x14ac:dyDescent="0.35">
      <c r="A10" s="33">
        <v>5</v>
      </c>
      <c r="B10" s="4" t="s">
        <v>116</v>
      </c>
      <c r="C10" s="4">
        <v>19</v>
      </c>
      <c r="D10" s="4">
        <v>10</v>
      </c>
      <c r="E10" s="4" t="s">
        <v>405</v>
      </c>
      <c r="F10" s="4">
        <v>2012</v>
      </c>
      <c r="G10" s="4" t="s">
        <v>118</v>
      </c>
      <c r="H10" s="4" t="s">
        <v>491</v>
      </c>
      <c r="I10" s="4" t="s">
        <v>959</v>
      </c>
      <c r="J10" s="4" t="s">
        <v>84</v>
      </c>
      <c r="K10" s="4" t="s">
        <v>911</v>
      </c>
      <c r="L10" s="34"/>
    </row>
    <row r="11" spans="1:12" ht="174" x14ac:dyDescent="0.35">
      <c r="A11" s="33">
        <v>6</v>
      </c>
      <c r="B11" s="4" t="s">
        <v>142</v>
      </c>
      <c r="C11" s="4">
        <v>18716</v>
      </c>
      <c r="D11" s="4">
        <v>6</v>
      </c>
      <c r="E11" s="4" t="s">
        <v>112</v>
      </c>
      <c r="F11" s="4">
        <v>2012</v>
      </c>
      <c r="G11" s="4" t="s">
        <v>254</v>
      </c>
      <c r="H11" s="4" t="s">
        <v>914</v>
      </c>
      <c r="I11" s="4" t="s">
        <v>916</v>
      </c>
      <c r="J11" s="4" t="s">
        <v>147</v>
      </c>
      <c r="K11" s="4" t="s">
        <v>147</v>
      </c>
      <c r="L11" s="34"/>
    </row>
    <row r="12" spans="1:12" ht="101.5" x14ac:dyDescent="0.35">
      <c r="A12" s="33">
        <v>7</v>
      </c>
      <c r="B12" s="4" t="s">
        <v>116</v>
      </c>
      <c r="C12" s="4">
        <v>2106</v>
      </c>
      <c r="D12" s="4">
        <v>22</v>
      </c>
      <c r="E12" s="4" t="s">
        <v>216</v>
      </c>
      <c r="F12" s="4">
        <v>2019</v>
      </c>
      <c r="G12" s="4" t="s">
        <v>118</v>
      </c>
      <c r="H12" s="4" t="s">
        <v>766</v>
      </c>
      <c r="I12" s="4" t="s">
        <v>910</v>
      </c>
      <c r="J12" s="4" t="s">
        <v>84</v>
      </c>
      <c r="K12" s="4" t="s">
        <v>507</v>
      </c>
      <c r="L12" s="34"/>
    </row>
    <row r="13" spans="1:12" ht="116.5" thickBot="1" x14ac:dyDescent="0.4">
      <c r="A13" s="36">
        <v>8</v>
      </c>
      <c r="B13" s="38" t="s">
        <v>703</v>
      </c>
      <c r="C13" s="38">
        <v>800</v>
      </c>
      <c r="D13" s="38">
        <v>4</v>
      </c>
      <c r="E13" s="38" t="s">
        <v>184</v>
      </c>
      <c r="F13" s="38">
        <v>2020</v>
      </c>
      <c r="G13" s="38" t="s">
        <v>118</v>
      </c>
      <c r="H13" s="38" t="s">
        <v>909</v>
      </c>
      <c r="I13" s="38" t="s">
        <v>915</v>
      </c>
      <c r="J13" s="38" t="s">
        <v>84</v>
      </c>
      <c r="K13" s="38" t="s">
        <v>85</v>
      </c>
      <c r="L13" s="39" t="s">
        <v>908</v>
      </c>
    </row>
  </sheetData>
  <autoFilter ref="A4:L4" xr:uid="{DD6A6F67-2934-42AE-B729-48FF9C16FBE2}"/>
  <mergeCells count="14">
    <mergeCell ref="A2:L2"/>
    <mergeCell ref="D3:F3"/>
    <mergeCell ref="A8:A9"/>
    <mergeCell ref="J8:J9"/>
    <mergeCell ref="I8:I9"/>
    <mergeCell ref="H8:H9"/>
    <mergeCell ref="G8:G9"/>
    <mergeCell ref="F8:F9"/>
    <mergeCell ref="E8:E9"/>
    <mergeCell ref="K8:K9"/>
    <mergeCell ref="L8:L9"/>
    <mergeCell ref="D8:D9"/>
    <mergeCell ref="C8:C9"/>
    <mergeCell ref="B8:B9"/>
  </mergeCells>
  <dataValidations count="1">
    <dataValidation type="list" allowBlank="1" showInputMessage="1" showErrorMessage="1" sqref="B5:B8 B14:B43 B10:B13" xr:uid="{A05250B3-D124-47CD-8330-7F24BB5229D9}">
      <formula1>"Ley,Decreto,Decreto Reglamentario,Sentencia,Decreto Ley,Decreto Legislativo"</formula1>
    </dataValidation>
  </dataValidations>
  <pageMargins left="0.7" right="0.7" top="0.75" bottom="0.75" header="0.3" footer="0.3"/>
  <pageSetup paperSize="9" scale="3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C303B-E4AC-4D87-84A7-E31754F11DB6}">
  <sheetPr>
    <tabColor theme="9" tint="-0.249977111117893"/>
  </sheetPr>
  <dimension ref="A1:L21"/>
  <sheetViews>
    <sheetView showGridLines="0" view="pageBreakPreview" zoomScaleNormal="100" zoomScaleSheetLayoutView="100" workbookViewId="0">
      <selection activeCell="I7" sqref="I7"/>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8.5429687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1296</v>
      </c>
      <c r="B2" s="226"/>
      <c r="C2" s="226"/>
      <c r="D2" s="226"/>
      <c r="E2" s="226"/>
      <c r="F2" s="226"/>
      <c r="G2" s="226"/>
      <c r="H2" s="226"/>
      <c r="I2" s="226"/>
      <c r="J2" s="226"/>
      <c r="K2" s="226"/>
      <c r="L2" s="227"/>
    </row>
    <row r="3" spans="1:12" ht="15" thickBot="1" x14ac:dyDescent="0.4">
      <c r="D3" s="228" t="s">
        <v>66</v>
      </c>
      <c r="E3" s="228"/>
      <c r="F3" s="228"/>
    </row>
    <row r="4" spans="1:12" ht="31.5" customHeight="1" x14ac:dyDescent="0.35">
      <c r="A4" s="53" t="s">
        <v>67</v>
      </c>
      <c r="B4" s="54" t="s">
        <v>68</v>
      </c>
      <c r="C4" s="54" t="s">
        <v>69</v>
      </c>
      <c r="D4" s="54" t="s">
        <v>70</v>
      </c>
      <c r="E4" s="54" t="s">
        <v>71</v>
      </c>
      <c r="F4" s="54" t="s">
        <v>72</v>
      </c>
      <c r="G4" s="54" t="s">
        <v>73</v>
      </c>
      <c r="H4" s="54" t="s">
        <v>74</v>
      </c>
      <c r="I4" s="54" t="s">
        <v>75</v>
      </c>
      <c r="J4" s="54" t="s">
        <v>76</v>
      </c>
      <c r="K4" s="54" t="s">
        <v>77</v>
      </c>
      <c r="L4" s="52" t="s">
        <v>78</v>
      </c>
    </row>
    <row r="5" spans="1:12" ht="116" x14ac:dyDescent="0.35">
      <c r="A5" s="33">
        <v>1</v>
      </c>
      <c r="B5" s="3" t="s">
        <v>287</v>
      </c>
      <c r="C5" s="4">
        <v>1626</v>
      </c>
      <c r="D5" s="4">
        <v>3</v>
      </c>
      <c r="E5" s="4" t="s">
        <v>87</v>
      </c>
      <c r="F5" s="4">
        <v>1951</v>
      </c>
      <c r="G5" s="4" t="s">
        <v>118</v>
      </c>
      <c r="H5" s="4" t="s">
        <v>929</v>
      </c>
      <c r="I5" s="4" t="s">
        <v>930</v>
      </c>
      <c r="J5" s="4" t="s">
        <v>331</v>
      </c>
      <c r="K5" s="4" t="s">
        <v>522</v>
      </c>
      <c r="L5" s="34" t="s">
        <v>931</v>
      </c>
    </row>
    <row r="6" spans="1:12" ht="87" x14ac:dyDescent="0.35">
      <c r="A6" s="33">
        <v>2</v>
      </c>
      <c r="B6" s="3" t="s">
        <v>79</v>
      </c>
      <c r="C6" s="4">
        <v>4</v>
      </c>
      <c r="D6" s="4">
        <v>20</v>
      </c>
      <c r="E6" s="4" t="s">
        <v>135</v>
      </c>
      <c r="F6" s="4">
        <v>1963</v>
      </c>
      <c r="G6" s="4" t="s">
        <v>94</v>
      </c>
      <c r="H6" s="4" t="s">
        <v>933</v>
      </c>
      <c r="I6" s="4" t="s">
        <v>932</v>
      </c>
      <c r="J6" s="4" t="s">
        <v>331</v>
      </c>
      <c r="K6" s="4" t="s">
        <v>215</v>
      </c>
      <c r="L6" s="34" t="s">
        <v>931</v>
      </c>
    </row>
    <row r="7" spans="1:12" ht="58" x14ac:dyDescent="0.35">
      <c r="A7" s="33">
        <v>3</v>
      </c>
      <c r="B7" s="3" t="s">
        <v>79</v>
      </c>
      <c r="C7" s="4">
        <v>49</v>
      </c>
      <c r="D7" s="4">
        <v>7</v>
      </c>
      <c r="E7" s="4" t="s">
        <v>112</v>
      </c>
      <c r="F7" s="4">
        <v>1967</v>
      </c>
      <c r="G7" s="4" t="s">
        <v>94</v>
      </c>
      <c r="H7" s="4" t="s">
        <v>808</v>
      </c>
      <c r="I7" s="4" t="s">
        <v>934</v>
      </c>
      <c r="J7" s="4" t="s">
        <v>331</v>
      </c>
      <c r="K7" s="4" t="s">
        <v>173</v>
      </c>
      <c r="L7" s="34" t="s">
        <v>931</v>
      </c>
    </row>
    <row r="8" spans="1:12" ht="188.5" x14ac:dyDescent="0.35">
      <c r="A8" s="33">
        <v>4</v>
      </c>
      <c r="B8" s="3" t="s">
        <v>287</v>
      </c>
      <c r="C8" s="4">
        <v>3258</v>
      </c>
      <c r="D8" s="4">
        <v>31</v>
      </c>
      <c r="E8" s="4" t="s">
        <v>112</v>
      </c>
      <c r="F8" s="4">
        <v>1968</v>
      </c>
      <c r="G8" s="4" t="s">
        <v>118</v>
      </c>
      <c r="H8" s="4" t="s">
        <v>937</v>
      </c>
      <c r="I8" s="4" t="s">
        <v>939</v>
      </c>
      <c r="J8" s="4" t="s">
        <v>84</v>
      </c>
      <c r="K8" s="4" t="s">
        <v>427</v>
      </c>
      <c r="L8" s="34"/>
    </row>
    <row r="9" spans="1:12" ht="72.5" x14ac:dyDescent="0.35">
      <c r="A9" s="33">
        <v>5</v>
      </c>
      <c r="B9" s="3" t="s">
        <v>116</v>
      </c>
      <c r="C9" s="4">
        <v>214</v>
      </c>
      <c r="D9" s="4">
        <v>20</v>
      </c>
      <c r="E9" s="4" t="s">
        <v>135</v>
      </c>
      <c r="F9" s="4">
        <v>1969</v>
      </c>
      <c r="G9" s="4" t="s">
        <v>118</v>
      </c>
      <c r="H9" s="4" t="s">
        <v>938</v>
      </c>
      <c r="I9" s="4" t="s">
        <v>940</v>
      </c>
      <c r="J9" s="4" t="s">
        <v>84</v>
      </c>
      <c r="K9" s="4" t="s">
        <v>941</v>
      </c>
      <c r="L9" s="34"/>
    </row>
    <row r="10" spans="1:12" ht="116" x14ac:dyDescent="0.35">
      <c r="A10" s="33">
        <v>6</v>
      </c>
      <c r="B10" s="3" t="s">
        <v>79</v>
      </c>
      <c r="C10" s="4">
        <v>36</v>
      </c>
      <c r="D10" s="4">
        <v>30</v>
      </c>
      <c r="E10" s="4" t="s">
        <v>112</v>
      </c>
      <c r="F10" s="4">
        <v>1969</v>
      </c>
      <c r="G10" s="4" t="s">
        <v>94</v>
      </c>
      <c r="H10" s="4" t="s">
        <v>935</v>
      </c>
      <c r="I10" s="4" t="s">
        <v>936</v>
      </c>
      <c r="J10" s="4" t="s">
        <v>331</v>
      </c>
      <c r="K10" s="4" t="s">
        <v>409</v>
      </c>
      <c r="L10" s="34" t="s">
        <v>931</v>
      </c>
    </row>
    <row r="11" spans="1:12" ht="87" x14ac:dyDescent="0.35">
      <c r="A11" s="33">
        <v>7</v>
      </c>
      <c r="B11" s="3" t="s">
        <v>79</v>
      </c>
      <c r="C11" s="4">
        <v>19</v>
      </c>
      <c r="D11" s="4">
        <v>28</v>
      </c>
      <c r="E11" s="4" t="s">
        <v>112</v>
      </c>
      <c r="F11" s="4">
        <v>1970</v>
      </c>
      <c r="G11" s="4" t="s">
        <v>94</v>
      </c>
      <c r="H11" s="4" t="s">
        <v>921</v>
      </c>
      <c r="I11" s="4" t="s">
        <v>922</v>
      </c>
      <c r="J11" s="4" t="s">
        <v>84</v>
      </c>
      <c r="K11" s="4" t="s">
        <v>409</v>
      </c>
      <c r="L11" s="34"/>
    </row>
    <row r="12" spans="1:12" ht="145" x14ac:dyDescent="0.35">
      <c r="A12" s="33">
        <v>8</v>
      </c>
      <c r="B12" s="3" t="s">
        <v>287</v>
      </c>
      <c r="C12" s="4">
        <v>8</v>
      </c>
      <c r="D12" s="4">
        <v>11</v>
      </c>
      <c r="E12" s="4" t="s">
        <v>490</v>
      </c>
      <c r="F12" s="4">
        <v>1971</v>
      </c>
      <c r="G12" s="4" t="s">
        <v>118</v>
      </c>
      <c r="H12" s="4" t="s">
        <v>923</v>
      </c>
      <c r="I12" s="4" t="s">
        <v>924</v>
      </c>
      <c r="J12" s="4" t="s">
        <v>84</v>
      </c>
      <c r="K12" s="4" t="s">
        <v>925</v>
      </c>
      <c r="L12" s="34" t="s">
        <v>926</v>
      </c>
    </row>
    <row r="13" spans="1:12" ht="217.5" x14ac:dyDescent="0.35">
      <c r="A13" s="33">
        <v>9</v>
      </c>
      <c r="B13" s="3" t="s">
        <v>79</v>
      </c>
      <c r="C13" s="4">
        <v>14</v>
      </c>
      <c r="D13" s="4">
        <v>6</v>
      </c>
      <c r="E13" s="4" t="s">
        <v>107</v>
      </c>
      <c r="F13" s="4">
        <v>1983</v>
      </c>
      <c r="G13" s="4" t="s">
        <v>94</v>
      </c>
      <c r="H13" s="4" t="s">
        <v>108</v>
      </c>
      <c r="I13" s="4" t="s">
        <v>927</v>
      </c>
      <c r="J13" s="4" t="s">
        <v>84</v>
      </c>
      <c r="K13" s="4" t="s">
        <v>928</v>
      </c>
      <c r="L13" s="34"/>
    </row>
    <row r="14" spans="1:12" ht="130.5" x14ac:dyDescent="0.35">
      <c r="A14" s="33">
        <v>10</v>
      </c>
      <c r="B14" s="3" t="s">
        <v>287</v>
      </c>
      <c r="C14" s="4">
        <v>1222</v>
      </c>
      <c r="D14" s="4">
        <v>18</v>
      </c>
      <c r="E14" s="4" t="s">
        <v>117</v>
      </c>
      <c r="F14" s="4">
        <v>1986</v>
      </c>
      <c r="G14" s="4" t="s">
        <v>118</v>
      </c>
      <c r="H14" s="4" t="s">
        <v>944</v>
      </c>
      <c r="I14" s="4" t="s">
        <v>942</v>
      </c>
      <c r="J14" s="4" t="s">
        <v>84</v>
      </c>
      <c r="K14" s="4" t="s">
        <v>943</v>
      </c>
      <c r="L14" s="34" t="s">
        <v>949</v>
      </c>
    </row>
    <row r="15" spans="1:12" ht="203" x14ac:dyDescent="0.35">
      <c r="A15" s="33">
        <v>11</v>
      </c>
      <c r="B15" s="4" t="s">
        <v>79</v>
      </c>
      <c r="C15" s="4">
        <v>223</v>
      </c>
      <c r="D15" s="4">
        <v>22</v>
      </c>
      <c r="E15" s="4" t="s">
        <v>112</v>
      </c>
      <c r="F15" s="4">
        <v>1995</v>
      </c>
      <c r="G15" s="4" t="s">
        <v>94</v>
      </c>
      <c r="H15" s="4" t="s">
        <v>156</v>
      </c>
      <c r="I15" s="3" t="s">
        <v>919</v>
      </c>
      <c r="J15" s="3" t="s">
        <v>84</v>
      </c>
      <c r="K15" s="3" t="s">
        <v>920</v>
      </c>
      <c r="L15" s="92"/>
    </row>
    <row r="16" spans="1:12" ht="232" x14ac:dyDescent="0.35">
      <c r="A16" s="33">
        <v>12</v>
      </c>
      <c r="B16" s="4" t="s">
        <v>79</v>
      </c>
      <c r="C16" s="4">
        <v>1111</v>
      </c>
      <c r="D16" s="4">
        <v>27</v>
      </c>
      <c r="E16" s="4" t="s">
        <v>112</v>
      </c>
      <c r="F16" s="4">
        <v>2006</v>
      </c>
      <c r="G16" s="4" t="s">
        <v>94</v>
      </c>
      <c r="H16" s="4" t="s">
        <v>175</v>
      </c>
      <c r="I16" s="3" t="s">
        <v>952</v>
      </c>
      <c r="J16" s="3" t="s">
        <v>84</v>
      </c>
      <c r="K16" s="3" t="s">
        <v>951</v>
      </c>
      <c r="L16" s="92"/>
    </row>
    <row r="17" spans="1:12" ht="261" x14ac:dyDescent="0.35">
      <c r="A17" s="33">
        <v>13</v>
      </c>
      <c r="B17" s="4" t="s">
        <v>142</v>
      </c>
      <c r="C17" s="4">
        <v>16527</v>
      </c>
      <c r="D17" s="4">
        <v>3</v>
      </c>
      <c r="E17" s="4" t="s">
        <v>112</v>
      </c>
      <c r="F17" s="4">
        <v>2009</v>
      </c>
      <c r="G17" s="4" t="s">
        <v>254</v>
      </c>
      <c r="H17" s="4" t="s">
        <v>957</v>
      </c>
      <c r="I17" s="3" t="s">
        <v>958</v>
      </c>
      <c r="J17" s="3" t="s">
        <v>147</v>
      </c>
      <c r="K17" s="3" t="s">
        <v>147</v>
      </c>
      <c r="L17" s="92"/>
    </row>
    <row r="18" spans="1:12" ht="188.5" x14ac:dyDescent="0.35">
      <c r="A18" s="33">
        <v>14</v>
      </c>
      <c r="B18" s="4" t="s">
        <v>79</v>
      </c>
      <c r="C18" s="4">
        <v>1393</v>
      </c>
      <c r="D18" s="4">
        <v>12</v>
      </c>
      <c r="E18" s="4" t="s">
        <v>107</v>
      </c>
      <c r="F18" s="4">
        <v>2010</v>
      </c>
      <c r="G18" s="4" t="s">
        <v>94</v>
      </c>
      <c r="H18" s="4" t="s">
        <v>873</v>
      </c>
      <c r="I18" s="4" t="s">
        <v>945</v>
      </c>
      <c r="J18" s="4" t="s">
        <v>84</v>
      </c>
      <c r="K18" s="4" t="s">
        <v>946</v>
      </c>
      <c r="L18" s="34" t="s">
        <v>947</v>
      </c>
    </row>
    <row r="19" spans="1:12" ht="348" x14ac:dyDescent="0.35">
      <c r="A19" s="33">
        <v>15</v>
      </c>
      <c r="B19" s="3" t="s">
        <v>79</v>
      </c>
      <c r="C19" s="4">
        <v>1819</v>
      </c>
      <c r="D19" s="4">
        <v>29</v>
      </c>
      <c r="E19" s="4" t="s">
        <v>112</v>
      </c>
      <c r="F19" s="4">
        <v>2016</v>
      </c>
      <c r="G19" s="4" t="s">
        <v>94</v>
      </c>
      <c r="H19" s="4" t="s">
        <v>257</v>
      </c>
      <c r="I19" s="4" t="s">
        <v>950</v>
      </c>
      <c r="J19" s="4" t="s">
        <v>84</v>
      </c>
      <c r="K19" s="4" t="s">
        <v>948</v>
      </c>
      <c r="L19" s="34"/>
    </row>
    <row r="20" spans="1:12" ht="101.5" x14ac:dyDescent="0.35">
      <c r="A20" s="33">
        <v>16</v>
      </c>
      <c r="B20" s="3" t="s">
        <v>116</v>
      </c>
      <c r="C20" s="4">
        <v>2106</v>
      </c>
      <c r="D20" s="4">
        <v>22</v>
      </c>
      <c r="E20" s="4" t="s">
        <v>216</v>
      </c>
      <c r="F20" s="4">
        <v>2019</v>
      </c>
      <c r="G20" s="4" t="s">
        <v>118</v>
      </c>
      <c r="H20" s="4" t="s">
        <v>766</v>
      </c>
      <c r="I20" s="4" t="s">
        <v>956</v>
      </c>
      <c r="J20" s="4" t="s">
        <v>84</v>
      </c>
      <c r="K20" s="4" t="s">
        <v>247</v>
      </c>
      <c r="L20" s="34"/>
    </row>
    <row r="21" spans="1:12" ht="160" thickBot="1" x14ac:dyDescent="0.4">
      <c r="A21" s="36">
        <v>17</v>
      </c>
      <c r="B21" s="37" t="s">
        <v>79</v>
      </c>
      <c r="C21" s="38">
        <v>2010</v>
      </c>
      <c r="D21" s="38">
        <v>27</v>
      </c>
      <c r="E21" s="38" t="s">
        <v>112</v>
      </c>
      <c r="F21" s="38">
        <v>2019</v>
      </c>
      <c r="G21" s="38" t="s">
        <v>94</v>
      </c>
      <c r="H21" s="38" t="s">
        <v>953</v>
      </c>
      <c r="I21" s="38" t="s">
        <v>954</v>
      </c>
      <c r="J21" s="38" t="s">
        <v>84</v>
      </c>
      <c r="K21" s="38" t="s">
        <v>955</v>
      </c>
      <c r="L21" s="39"/>
    </row>
  </sheetData>
  <autoFilter ref="A4:L4" xr:uid="{8F9C303B-E4AC-4D87-84A7-E31754F11DB6}"/>
  <mergeCells count="2">
    <mergeCell ref="A2:L2"/>
    <mergeCell ref="D3:F3"/>
  </mergeCells>
  <dataValidations count="1">
    <dataValidation type="list" allowBlank="1" showInputMessage="1" showErrorMessage="1" sqref="B14:B49" xr:uid="{9F2F0DA9-61EE-41A4-9D27-62D9BB635D52}">
      <formula1>"Ley,Decreto,Decreto Reglamentario,Sentencia,Decreto Ley,Decreto Legislativo"</formula1>
    </dataValidation>
  </dataValidations>
  <pageMargins left="0.7" right="0.7" top="0.75" bottom="0.75" header="0.3" footer="0.3"/>
  <pageSetup paperSize="9" scale="3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F7707-CB81-427E-A793-C9A669B3393B}">
  <sheetPr>
    <tabColor theme="8" tint="0.79998168889431442"/>
  </sheetPr>
  <dimension ref="A1:L7"/>
  <sheetViews>
    <sheetView showGridLines="0"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72" style="2" customWidth="1"/>
    <col min="10" max="10" width="13.26953125" style="2" customWidth="1"/>
    <col min="11" max="11" width="26.1796875" style="2" customWidth="1"/>
    <col min="12" max="12" width="33" style="2" customWidth="1"/>
    <col min="13" max="16384" width="11.453125" style="2"/>
  </cols>
  <sheetData>
    <row r="1" spans="1:12" ht="15" thickBot="1" x14ac:dyDescent="0.4"/>
    <row r="2" spans="1:12" ht="21.5" thickBot="1" x14ac:dyDescent="0.4">
      <c r="A2" s="225" t="s">
        <v>960</v>
      </c>
      <c r="B2" s="226"/>
      <c r="C2" s="226"/>
      <c r="D2" s="226"/>
      <c r="E2" s="226"/>
      <c r="F2" s="226"/>
      <c r="G2" s="226"/>
      <c r="H2" s="226"/>
      <c r="I2" s="226"/>
      <c r="J2" s="226"/>
      <c r="K2" s="226"/>
      <c r="L2" s="227"/>
    </row>
    <row r="3" spans="1:12" ht="15" thickBot="1" x14ac:dyDescent="0.4">
      <c r="D3" s="228" t="s">
        <v>66</v>
      </c>
      <c r="E3" s="228"/>
      <c r="F3" s="228"/>
    </row>
    <row r="4" spans="1:12" ht="29.25" customHeight="1" thickBot="1" x14ac:dyDescent="0.4">
      <c r="A4" s="55" t="s">
        <v>67</v>
      </c>
      <c r="B4" s="56" t="s">
        <v>68</v>
      </c>
      <c r="C4" s="56" t="s">
        <v>69</v>
      </c>
      <c r="D4" s="56" t="s">
        <v>70</v>
      </c>
      <c r="E4" s="56" t="s">
        <v>71</v>
      </c>
      <c r="F4" s="56" t="s">
        <v>72</v>
      </c>
      <c r="G4" s="56" t="s">
        <v>73</v>
      </c>
      <c r="H4" s="56" t="s">
        <v>74</v>
      </c>
      <c r="I4" s="56" t="s">
        <v>75</v>
      </c>
      <c r="J4" s="56" t="s">
        <v>76</v>
      </c>
      <c r="K4" s="56" t="s">
        <v>77</v>
      </c>
      <c r="L4" s="57" t="s">
        <v>78</v>
      </c>
    </row>
    <row r="5" spans="1:12" ht="43.5" x14ac:dyDescent="0.35">
      <c r="A5" s="35">
        <v>1</v>
      </c>
      <c r="B5" s="3" t="s">
        <v>116</v>
      </c>
      <c r="C5" s="3">
        <v>1333</v>
      </c>
      <c r="D5" s="3">
        <v>25</v>
      </c>
      <c r="E5" s="3" t="s">
        <v>117</v>
      </c>
      <c r="F5" s="3">
        <v>1986</v>
      </c>
      <c r="G5" s="3" t="s">
        <v>118</v>
      </c>
      <c r="H5" s="3" t="s">
        <v>119</v>
      </c>
      <c r="I5" s="3" t="s">
        <v>961</v>
      </c>
      <c r="J5" s="3" t="s">
        <v>84</v>
      </c>
      <c r="K5" s="3" t="s">
        <v>962</v>
      </c>
      <c r="L5" s="92"/>
    </row>
    <row r="6" spans="1:12" ht="130.5" x14ac:dyDescent="0.35">
      <c r="A6" s="33">
        <v>2</v>
      </c>
      <c r="B6" s="3" t="s">
        <v>124</v>
      </c>
      <c r="C6" s="4"/>
      <c r="D6" s="4">
        <v>20</v>
      </c>
      <c r="E6" s="4" t="s">
        <v>107</v>
      </c>
      <c r="F6" s="4">
        <v>1991</v>
      </c>
      <c r="G6" s="4" t="s">
        <v>469</v>
      </c>
      <c r="H6" s="4" t="s">
        <v>126</v>
      </c>
      <c r="I6" s="4" t="s">
        <v>965</v>
      </c>
      <c r="J6" s="4" t="s">
        <v>84</v>
      </c>
      <c r="K6" s="4" t="s">
        <v>966</v>
      </c>
      <c r="L6" s="34"/>
    </row>
    <row r="7" spans="1:12" ht="378" customHeight="1" thickBot="1" x14ac:dyDescent="0.4">
      <c r="A7" s="36">
        <v>3</v>
      </c>
      <c r="B7" s="37" t="s">
        <v>79</v>
      </c>
      <c r="C7" s="38">
        <v>643</v>
      </c>
      <c r="D7" s="38">
        <v>16</v>
      </c>
      <c r="E7" s="38" t="s">
        <v>405</v>
      </c>
      <c r="F7" s="38">
        <v>2001</v>
      </c>
      <c r="G7" s="38" t="s">
        <v>94</v>
      </c>
      <c r="H7" s="38" t="s">
        <v>967</v>
      </c>
      <c r="I7" s="120" t="s">
        <v>968</v>
      </c>
      <c r="J7" s="38" t="s">
        <v>84</v>
      </c>
      <c r="K7" s="38" t="s">
        <v>507</v>
      </c>
      <c r="L7" s="39" t="s">
        <v>969</v>
      </c>
    </row>
  </sheetData>
  <autoFilter ref="A4:L4" xr:uid="{D84F7707-CB81-427E-A793-C9A669B3393B}"/>
  <mergeCells count="2">
    <mergeCell ref="A2:L2"/>
    <mergeCell ref="D3:F3"/>
  </mergeCells>
  <dataValidations count="2">
    <dataValidation type="list" allowBlank="1" showInputMessage="1" showErrorMessage="1" sqref="B5 B7:B39" xr:uid="{6A80E119-A4C9-45DF-AB0C-B4B6C4D647D7}">
      <formula1>"Ley,Decreto,Decreto Reglamentario,Sentencia,Decreto Ley,Decreto Legislativo"</formula1>
    </dataValidation>
    <dataValidation type="list" allowBlank="1" showInputMessage="1" showErrorMessage="1" sqref="B6" xr:uid="{FBCD3A5A-E574-4229-BA17-3018A8D0042F}">
      <formula1>"Constitución,Ley,Decreto,Decreto Reglamentario,Sentencia,Decreto Ley,Decreto Legislativo"</formula1>
    </dataValidation>
  </dataValidations>
  <pageMargins left="0.7" right="0.7" top="0.75" bottom="0.75" header="0.3" footer="0.3"/>
  <pageSetup paperSize="9" scale="3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8DE35-6994-4D58-BE4A-5DDDCB53681D}">
  <sheetPr>
    <tabColor theme="5" tint="0.59999389629810485"/>
  </sheetPr>
  <dimension ref="A1:L7"/>
  <sheetViews>
    <sheetView showGridLines="0"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70.1796875" style="2" customWidth="1"/>
    <col min="10" max="10" width="13.26953125" style="2" customWidth="1"/>
    <col min="11" max="11" width="26.1796875" style="2" customWidth="1"/>
    <col min="12" max="12" width="36.81640625" style="2" customWidth="1"/>
    <col min="13" max="16384" width="11.453125" style="2"/>
  </cols>
  <sheetData>
    <row r="1" spans="1:12" ht="15" thickBot="1" x14ac:dyDescent="0.4"/>
    <row r="2" spans="1:12" ht="21.5" thickBot="1" x14ac:dyDescent="0.4">
      <c r="A2" s="225" t="s">
        <v>42</v>
      </c>
      <c r="B2" s="226"/>
      <c r="C2" s="226"/>
      <c r="D2" s="226"/>
      <c r="E2" s="226"/>
      <c r="F2" s="226"/>
      <c r="G2" s="226"/>
      <c r="H2" s="226"/>
      <c r="I2" s="226"/>
      <c r="J2" s="226"/>
      <c r="K2" s="226"/>
      <c r="L2" s="227"/>
    </row>
    <row r="3" spans="1:12" ht="15" thickBot="1" x14ac:dyDescent="0.4">
      <c r="D3" s="228" t="s">
        <v>66</v>
      </c>
      <c r="E3" s="228"/>
      <c r="F3" s="228"/>
    </row>
    <row r="4" spans="1:12" ht="29.25" customHeight="1" thickBot="1" x14ac:dyDescent="0.4">
      <c r="A4" s="55" t="s">
        <v>67</v>
      </c>
      <c r="B4" s="56" t="s">
        <v>68</v>
      </c>
      <c r="C4" s="56" t="s">
        <v>69</v>
      </c>
      <c r="D4" s="56" t="s">
        <v>70</v>
      </c>
      <c r="E4" s="56" t="s">
        <v>71</v>
      </c>
      <c r="F4" s="56" t="s">
        <v>72</v>
      </c>
      <c r="G4" s="56" t="s">
        <v>73</v>
      </c>
      <c r="H4" s="56" t="s">
        <v>74</v>
      </c>
      <c r="I4" s="56" t="s">
        <v>75</v>
      </c>
      <c r="J4" s="56" t="s">
        <v>76</v>
      </c>
      <c r="K4" s="56" t="s">
        <v>77</v>
      </c>
      <c r="L4" s="57" t="s">
        <v>78</v>
      </c>
    </row>
    <row r="5" spans="1:12" ht="58" x14ac:dyDescent="0.35">
      <c r="A5" s="48">
        <v>1</v>
      </c>
      <c r="B5" s="49" t="s">
        <v>116</v>
      </c>
      <c r="C5" s="49">
        <v>1333</v>
      </c>
      <c r="D5" s="49">
        <v>25</v>
      </c>
      <c r="E5" s="49" t="s">
        <v>117</v>
      </c>
      <c r="F5" s="49">
        <v>1986</v>
      </c>
      <c r="G5" s="49" t="s">
        <v>118</v>
      </c>
      <c r="H5" s="49" t="s">
        <v>119</v>
      </c>
      <c r="I5" s="49" t="s">
        <v>963</v>
      </c>
      <c r="J5" s="49" t="s">
        <v>84</v>
      </c>
      <c r="K5" s="49" t="s">
        <v>964</v>
      </c>
      <c r="L5" s="50"/>
    </row>
    <row r="6" spans="1:12" ht="290" x14ac:dyDescent="0.35">
      <c r="A6" s="33">
        <v>2</v>
      </c>
      <c r="B6" s="4" t="s">
        <v>79</v>
      </c>
      <c r="C6" s="4">
        <v>643</v>
      </c>
      <c r="D6" s="4">
        <v>16</v>
      </c>
      <c r="E6" s="4" t="s">
        <v>405</v>
      </c>
      <c r="F6" s="4">
        <v>2001</v>
      </c>
      <c r="G6" s="4" t="s">
        <v>94</v>
      </c>
      <c r="H6" s="4" t="s">
        <v>967</v>
      </c>
      <c r="I6" s="4" t="s">
        <v>973</v>
      </c>
      <c r="J6" s="4" t="s">
        <v>84</v>
      </c>
      <c r="K6" s="4" t="s">
        <v>972</v>
      </c>
      <c r="L6" s="34" t="s">
        <v>974</v>
      </c>
    </row>
    <row r="7" spans="1:12" ht="261.5" thickBot="1" x14ac:dyDescent="0.4">
      <c r="A7" s="36">
        <v>3</v>
      </c>
      <c r="B7" s="38" t="s">
        <v>79</v>
      </c>
      <c r="C7" s="38">
        <v>1753</v>
      </c>
      <c r="D7" s="38">
        <v>9</v>
      </c>
      <c r="E7" s="38" t="s">
        <v>184</v>
      </c>
      <c r="F7" s="38">
        <v>2015</v>
      </c>
      <c r="G7" s="38" t="s">
        <v>94</v>
      </c>
      <c r="H7" s="38" t="s">
        <v>203</v>
      </c>
      <c r="I7" s="38" t="s">
        <v>971</v>
      </c>
      <c r="J7" s="38" t="s">
        <v>84</v>
      </c>
      <c r="K7" s="38" t="s">
        <v>970</v>
      </c>
      <c r="L7" s="39"/>
    </row>
  </sheetData>
  <autoFilter ref="A4:L4" xr:uid="{E8B8DE35-6994-4D58-BE4A-5DDDCB53681D}"/>
  <mergeCells count="2">
    <mergeCell ref="A2:L2"/>
    <mergeCell ref="D3:F3"/>
  </mergeCells>
  <dataValidations count="1">
    <dataValidation type="list" allowBlank="1" showInputMessage="1" showErrorMessage="1" sqref="B5:B39" xr:uid="{4776E76D-1422-4562-BEC1-63B1B737149A}">
      <formula1>"Ley,Decreto,Decreto Reglamentario,Sentencia,Decreto Ley,Decreto Legislativo"</formula1>
    </dataValidation>
  </dataValidations>
  <pageMargins left="0.7" right="0.7" top="0.75" bottom="0.75" header="0.3" footer="0.3"/>
  <pageSetup paperSize="9" scale="31"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9BC21-B634-414B-B3D2-70F5E7E6A5E6}">
  <sheetPr>
    <tabColor theme="3" tint="0.249977111117893"/>
  </sheetPr>
  <dimension ref="A1:L7"/>
  <sheetViews>
    <sheetView showGridLines="0" view="pageBreakPreview" zoomScaleNormal="100" zoomScaleSheetLayoutView="100" workbookViewId="0">
      <selection activeCell="G5" sqref="G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8.179687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5" thickBot="1" x14ac:dyDescent="0.4">
      <c r="A2" s="225" t="s">
        <v>44</v>
      </c>
      <c r="B2" s="226"/>
      <c r="C2" s="226"/>
      <c r="D2" s="226"/>
      <c r="E2" s="226"/>
      <c r="F2" s="226"/>
      <c r="G2" s="226"/>
      <c r="H2" s="226"/>
      <c r="I2" s="226"/>
      <c r="J2" s="226"/>
      <c r="K2" s="226"/>
      <c r="L2" s="227"/>
    </row>
    <row r="3" spans="1:12" ht="15" thickBot="1" x14ac:dyDescent="0.4">
      <c r="A3" s="58"/>
      <c r="B3" s="59"/>
      <c r="C3" s="59"/>
      <c r="D3" s="238" t="s">
        <v>66</v>
      </c>
      <c r="E3" s="238"/>
      <c r="F3" s="238"/>
      <c r="G3" s="59"/>
      <c r="H3" s="59"/>
      <c r="I3" s="59"/>
      <c r="J3" s="59"/>
      <c r="K3" s="59"/>
      <c r="L3" s="60"/>
    </row>
    <row r="4" spans="1:12" ht="28.5" customHeight="1" thickBot="1" x14ac:dyDescent="0.4">
      <c r="A4" s="61" t="s">
        <v>67</v>
      </c>
      <c r="B4" s="15" t="s">
        <v>68</v>
      </c>
      <c r="C4" s="15" t="s">
        <v>69</v>
      </c>
      <c r="D4" s="15" t="s">
        <v>70</v>
      </c>
      <c r="E4" s="15" t="s">
        <v>71</v>
      </c>
      <c r="F4" s="15" t="s">
        <v>72</v>
      </c>
      <c r="G4" s="15" t="s">
        <v>73</v>
      </c>
      <c r="H4" s="15" t="s">
        <v>74</v>
      </c>
      <c r="I4" s="15" t="s">
        <v>75</v>
      </c>
      <c r="J4" s="15" t="s">
        <v>76</v>
      </c>
      <c r="K4" s="15" t="s">
        <v>77</v>
      </c>
      <c r="L4" s="62" t="s">
        <v>78</v>
      </c>
    </row>
    <row r="5" spans="1:12" ht="101.5" x14ac:dyDescent="0.35">
      <c r="A5" s="35">
        <v>1</v>
      </c>
      <c r="B5" s="3" t="s">
        <v>79</v>
      </c>
      <c r="C5" s="3">
        <v>97</v>
      </c>
      <c r="D5" s="3">
        <v>24</v>
      </c>
      <c r="E5" s="3" t="s">
        <v>216</v>
      </c>
      <c r="F5" s="3">
        <v>1913</v>
      </c>
      <c r="G5" s="3" t="s">
        <v>94</v>
      </c>
      <c r="H5" s="3" t="s">
        <v>217</v>
      </c>
      <c r="I5" s="3" t="s">
        <v>975</v>
      </c>
      <c r="J5" s="3" t="s">
        <v>84</v>
      </c>
      <c r="K5" s="3" t="s">
        <v>219</v>
      </c>
      <c r="L5" s="92"/>
    </row>
    <row r="6" spans="1:12" ht="87" x14ac:dyDescent="0.35">
      <c r="A6" s="33">
        <v>2</v>
      </c>
      <c r="B6" s="3" t="s">
        <v>79</v>
      </c>
      <c r="C6" s="4">
        <v>84</v>
      </c>
      <c r="D6" s="4">
        <v>30</v>
      </c>
      <c r="E6" s="4" t="s">
        <v>216</v>
      </c>
      <c r="F6" s="4">
        <v>1915</v>
      </c>
      <c r="G6" s="4" t="s">
        <v>94</v>
      </c>
      <c r="H6" s="4" t="s">
        <v>275</v>
      </c>
      <c r="I6" s="4" t="s">
        <v>276</v>
      </c>
      <c r="J6" s="4" t="s">
        <v>84</v>
      </c>
      <c r="K6" s="3" t="s">
        <v>219</v>
      </c>
      <c r="L6" s="34"/>
    </row>
    <row r="7" spans="1:12" ht="305" thickBot="1" x14ac:dyDescent="0.4">
      <c r="A7" s="36">
        <v>3</v>
      </c>
      <c r="B7" s="37" t="s">
        <v>142</v>
      </c>
      <c r="C7" s="38">
        <v>18691</v>
      </c>
      <c r="D7" s="38">
        <v>21</v>
      </c>
      <c r="E7" s="38" t="s">
        <v>216</v>
      </c>
      <c r="F7" s="38">
        <v>2012</v>
      </c>
      <c r="G7" s="38" t="s">
        <v>254</v>
      </c>
      <c r="H7" s="38" t="s">
        <v>976</v>
      </c>
      <c r="I7" s="38" t="s">
        <v>977</v>
      </c>
      <c r="J7" s="38" t="s">
        <v>147</v>
      </c>
      <c r="K7" s="38" t="s">
        <v>147</v>
      </c>
      <c r="L7" s="39"/>
    </row>
  </sheetData>
  <autoFilter ref="A4:L4" xr:uid="{9999BC21-B634-414B-B3D2-70F5E7E6A5E6}"/>
  <mergeCells count="2">
    <mergeCell ref="A2:L2"/>
    <mergeCell ref="D3:F3"/>
  </mergeCells>
  <dataValidations count="1">
    <dataValidation type="list" allowBlank="1" showInputMessage="1" showErrorMessage="1" sqref="B5:B39" xr:uid="{E44EDBC7-A41F-4F25-A844-2CD66958C443}">
      <formula1>"Ley,Decreto,Decreto Reglamentario,Sentencia,Decreto Ley,Decreto Legislativo"</formula1>
    </dataValidation>
  </dataValidations>
  <pageMargins left="0.7" right="0.7" top="0.75" bottom="0.75" header="0.3" footer="0.3"/>
  <pageSetup paperSize="9" scale="31"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39C26-CFF8-4380-B5AD-BFFA924BB6AF}">
  <sheetPr>
    <tabColor rgb="FF92D050"/>
  </sheetPr>
  <dimension ref="A1:L15"/>
  <sheetViews>
    <sheetView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72.26953125" style="2" customWidth="1"/>
    <col min="10" max="10" width="13.26953125" style="2" customWidth="1"/>
    <col min="11" max="11" width="21.26953125" style="2" customWidth="1"/>
    <col min="12" max="12" width="38.1796875" style="2" customWidth="1"/>
    <col min="13" max="16384" width="11.453125" style="2"/>
  </cols>
  <sheetData>
    <row r="1" spans="1:12" ht="15" thickBot="1" x14ac:dyDescent="0.4"/>
    <row r="2" spans="1:12" ht="21" x14ac:dyDescent="0.35">
      <c r="A2" s="225" t="s">
        <v>46</v>
      </c>
      <c r="B2" s="226"/>
      <c r="C2" s="226"/>
      <c r="D2" s="226"/>
      <c r="E2" s="226"/>
      <c r="F2" s="226"/>
      <c r="G2" s="226"/>
      <c r="H2" s="226"/>
      <c r="I2" s="226"/>
      <c r="J2" s="226"/>
      <c r="K2" s="226"/>
      <c r="L2" s="227"/>
    </row>
    <row r="3" spans="1:12" x14ac:dyDescent="0.35">
      <c r="D3" s="228" t="s">
        <v>66</v>
      </c>
      <c r="E3" s="228"/>
      <c r="F3" s="228"/>
    </row>
    <row r="4" spans="1:12" ht="29.25" customHeight="1" x14ac:dyDescent="0.35">
      <c r="A4" s="14" t="s">
        <v>67</v>
      </c>
      <c r="B4" s="15" t="s">
        <v>68</v>
      </c>
      <c r="C4" s="15" t="s">
        <v>69</v>
      </c>
      <c r="D4" s="15" t="s">
        <v>70</v>
      </c>
      <c r="E4" s="15" t="s">
        <v>71</v>
      </c>
      <c r="F4" s="15" t="s">
        <v>72</v>
      </c>
      <c r="G4" s="15" t="s">
        <v>73</v>
      </c>
      <c r="H4" s="15" t="s">
        <v>74</v>
      </c>
      <c r="I4" s="15" t="s">
        <v>75</v>
      </c>
      <c r="J4" s="15" t="s">
        <v>76</v>
      </c>
      <c r="K4" s="15" t="s">
        <v>77</v>
      </c>
      <c r="L4" s="16" t="s">
        <v>78</v>
      </c>
    </row>
    <row r="5" spans="1:12" ht="58" x14ac:dyDescent="0.35">
      <c r="A5" s="17">
        <v>1</v>
      </c>
      <c r="B5" s="3" t="s">
        <v>241</v>
      </c>
      <c r="C5" s="3">
        <v>37</v>
      </c>
      <c r="D5" s="3">
        <v>4</v>
      </c>
      <c r="E5" s="3" t="s">
        <v>80</v>
      </c>
      <c r="F5" s="3">
        <v>1931</v>
      </c>
      <c r="G5" s="3" t="s">
        <v>94</v>
      </c>
      <c r="H5" s="3" t="s">
        <v>350</v>
      </c>
      <c r="I5" s="3" t="s">
        <v>351</v>
      </c>
      <c r="J5" s="3" t="s">
        <v>352</v>
      </c>
      <c r="K5" s="3" t="s">
        <v>353</v>
      </c>
      <c r="L5" s="18" t="s">
        <v>354</v>
      </c>
    </row>
    <row r="6" spans="1:12" ht="159.5" x14ac:dyDescent="0.35">
      <c r="A6" s="17">
        <v>2</v>
      </c>
      <c r="B6" s="3" t="s">
        <v>355</v>
      </c>
      <c r="C6" s="3">
        <v>1056</v>
      </c>
      <c r="D6" s="3">
        <v>20</v>
      </c>
      <c r="E6" s="3" t="s">
        <v>117</v>
      </c>
      <c r="F6" s="3">
        <v>1953</v>
      </c>
      <c r="G6" s="3" t="s">
        <v>356</v>
      </c>
      <c r="H6" s="3" t="s">
        <v>357</v>
      </c>
      <c r="I6" s="3" t="s">
        <v>358</v>
      </c>
      <c r="J6" s="3" t="s">
        <v>84</v>
      </c>
      <c r="K6" s="3" t="s">
        <v>249</v>
      </c>
      <c r="L6" s="18" t="s">
        <v>359</v>
      </c>
    </row>
    <row r="7" spans="1:12" ht="188.5" x14ac:dyDescent="0.35">
      <c r="A7" s="17">
        <v>3</v>
      </c>
      <c r="B7" s="3" t="s">
        <v>130</v>
      </c>
      <c r="C7" s="3">
        <v>924</v>
      </c>
      <c r="D7" s="3">
        <v>8</v>
      </c>
      <c r="E7" s="3" t="s">
        <v>117</v>
      </c>
      <c r="F7" s="3">
        <v>1991</v>
      </c>
      <c r="G7" s="3" t="s">
        <v>356</v>
      </c>
      <c r="H7" s="3" t="s">
        <v>360</v>
      </c>
      <c r="I7" s="3" t="s">
        <v>361</v>
      </c>
      <c r="J7" s="3" t="s">
        <v>84</v>
      </c>
      <c r="K7" s="3" t="s">
        <v>362</v>
      </c>
      <c r="L7" s="18"/>
    </row>
    <row r="8" spans="1:12" ht="116" x14ac:dyDescent="0.35">
      <c r="A8" s="17">
        <v>4</v>
      </c>
      <c r="B8" s="3" t="s">
        <v>241</v>
      </c>
      <c r="C8" s="3">
        <v>141</v>
      </c>
      <c r="D8" s="3">
        <v>28</v>
      </c>
      <c r="E8" s="3" t="s">
        <v>184</v>
      </c>
      <c r="F8" s="3">
        <v>1994</v>
      </c>
      <c r="G8" s="3" t="s">
        <v>94</v>
      </c>
      <c r="H8" s="3" t="s">
        <v>363</v>
      </c>
      <c r="I8" s="3" t="s">
        <v>364</v>
      </c>
      <c r="J8" s="3" t="s">
        <v>331</v>
      </c>
      <c r="K8" s="3" t="s">
        <v>365</v>
      </c>
      <c r="L8" s="18" t="s">
        <v>366</v>
      </c>
    </row>
    <row r="9" spans="1:12" ht="188.5" x14ac:dyDescent="0.35">
      <c r="A9" s="17">
        <v>5</v>
      </c>
      <c r="B9" s="3" t="s">
        <v>142</v>
      </c>
      <c r="C9" s="4" t="s">
        <v>367</v>
      </c>
      <c r="D9" s="4">
        <v>16</v>
      </c>
      <c r="E9" s="4" t="s">
        <v>368</v>
      </c>
      <c r="F9" s="4">
        <v>2000</v>
      </c>
      <c r="G9" s="4" t="s">
        <v>144</v>
      </c>
      <c r="H9" s="4" t="s">
        <v>369</v>
      </c>
      <c r="I9" s="121" t="s">
        <v>370</v>
      </c>
      <c r="J9" s="4" t="s">
        <v>147</v>
      </c>
      <c r="K9" s="4" t="s">
        <v>147</v>
      </c>
      <c r="L9" s="103"/>
    </row>
    <row r="10" spans="1:12" ht="174" x14ac:dyDescent="0.35">
      <c r="A10" s="17">
        <v>6</v>
      </c>
      <c r="B10" s="3" t="s">
        <v>79</v>
      </c>
      <c r="C10" s="3">
        <v>1530</v>
      </c>
      <c r="D10" s="3">
        <v>17</v>
      </c>
      <c r="E10" s="3" t="s">
        <v>264</v>
      </c>
      <c r="F10" s="3">
        <v>2012</v>
      </c>
      <c r="G10" s="3" t="s">
        <v>94</v>
      </c>
      <c r="H10" s="3" t="s">
        <v>371</v>
      </c>
      <c r="I10" s="3" t="s">
        <v>372</v>
      </c>
      <c r="J10" s="3" t="s">
        <v>336</v>
      </c>
      <c r="K10" s="3" t="s">
        <v>373</v>
      </c>
      <c r="L10" s="18" t="s">
        <v>374</v>
      </c>
    </row>
    <row r="11" spans="1:12" ht="116" x14ac:dyDescent="0.35">
      <c r="A11" s="17">
        <v>7</v>
      </c>
      <c r="B11" s="3" t="s">
        <v>287</v>
      </c>
      <c r="C11" s="3">
        <v>381</v>
      </c>
      <c r="D11" s="3">
        <v>16</v>
      </c>
      <c r="E11" s="3" t="s">
        <v>368</v>
      </c>
      <c r="F11" s="3">
        <v>2012</v>
      </c>
      <c r="G11" s="3" t="s">
        <v>356</v>
      </c>
      <c r="H11" s="3" t="s">
        <v>375</v>
      </c>
      <c r="I11" s="3" t="s">
        <v>376</v>
      </c>
      <c r="J11" s="3" t="s">
        <v>84</v>
      </c>
      <c r="K11" s="3" t="s">
        <v>377</v>
      </c>
      <c r="L11" s="18" t="s">
        <v>378</v>
      </c>
    </row>
    <row r="12" spans="1:12" ht="159.5" x14ac:dyDescent="0.35">
      <c r="A12" s="17">
        <v>8</v>
      </c>
      <c r="B12" s="3" t="s">
        <v>142</v>
      </c>
      <c r="C12" s="4">
        <v>18940</v>
      </c>
      <c r="D12" s="4">
        <v>9</v>
      </c>
      <c r="E12" s="4" t="s">
        <v>264</v>
      </c>
      <c r="F12" s="4">
        <v>2013</v>
      </c>
      <c r="G12" s="4" t="s">
        <v>254</v>
      </c>
      <c r="H12" s="4" t="s">
        <v>379</v>
      </c>
      <c r="I12" s="4" t="s">
        <v>380</v>
      </c>
      <c r="J12" s="4" t="s">
        <v>147</v>
      </c>
      <c r="K12" s="4" t="s">
        <v>147</v>
      </c>
      <c r="L12" s="103"/>
    </row>
    <row r="13" spans="1:12" ht="72.5" x14ac:dyDescent="0.35">
      <c r="A13" s="17">
        <v>9</v>
      </c>
      <c r="B13" s="3" t="s">
        <v>381</v>
      </c>
      <c r="C13" s="4">
        <v>72537</v>
      </c>
      <c r="D13" s="4">
        <v>5</v>
      </c>
      <c r="E13" s="4" t="s">
        <v>382</v>
      </c>
      <c r="F13" s="4">
        <v>2013</v>
      </c>
      <c r="G13" s="4" t="s">
        <v>383</v>
      </c>
      <c r="H13" s="4" t="s">
        <v>384</v>
      </c>
      <c r="I13" s="4" t="s">
        <v>385</v>
      </c>
      <c r="J13" s="4" t="s">
        <v>84</v>
      </c>
      <c r="K13" s="4" t="s">
        <v>386</v>
      </c>
      <c r="L13" s="103"/>
    </row>
    <row r="14" spans="1:12" ht="348" x14ac:dyDescent="0.35">
      <c r="A14" s="17">
        <v>10</v>
      </c>
      <c r="B14" s="3" t="s">
        <v>79</v>
      </c>
      <c r="C14" s="4">
        <v>2056</v>
      </c>
      <c r="D14" s="4">
        <v>30</v>
      </c>
      <c r="E14" s="4" t="s">
        <v>103</v>
      </c>
      <c r="F14" s="4">
        <v>2020</v>
      </c>
      <c r="G14" s="4" t="s">
        <v>94</v>
      </c>
      <c r="H14" s="4" t="s">
        <v>387</v>
      </c>
      <c r="I14" s="4" t="s">
        <v>388</v>
      </c>
      <c r="J14" s="4" t="s">
        <v>84</v>
      </c>
      <c r="K14" s="4" t="s">
        <v>389</v>
      </c>
      <c r="L14" s="103" t="s">
        <v>390</v>
      </c>
    </row>
    <row r="15" spans="1:12" ht="116" x14ac:dyDescent="0.35">
      <c r="A15" s="122">
        <v>11</v>
      </c>
      <c r="B15" s="19" t="s">
        <v>381</v>
      </c>
      <c r="C15" s="104">
        <v>40745</v>
      </c>
      <c r="D15" s="104">
        <v>20</v>
      </c>
      <c r="E15" s="104" t="s">
        <v>112</v>
      </c>
      <c r="F15" s="104">
        <v>2023</v>
      </c>
      <c r="G15" s="104" t="s">
        <v>383</v>
      </c>
      <c r="H15" s="104" t="s">
        <v>391</v>
      </c>
      <c r="I15" s="104" t="s">
        <v>392</v>
      </c>
      <c r="J15" s="104" t="s">
        <v>84</v>
      </c>
      <c r="K15" s="104" t="s">
        <v>393</v>
      </c>
      <c r="L15" s="20" t="s">
        <v>394</v>
      </c>
    </row>
  </sheetData>
  <autoFilter ref="A4:L4" xr:uid="{2A339C26-CFF8-4380-B5AD-BFFA924BB6AF}"/>
  <mergeCells count="2">
    <mergeCell ref="A2:L2"/>
    <mergeCell ref="D3:F3"/>
  </mergeCells>
  <dataValidations count="2">
    <dataValidation type="list" allowBlank="1" showInputMessage="1" showErrorMessage="1" sqref="B16:B45 B9:B12 B14" xr:uid="{552FF075-1A0D-4B15-B4B1-C7BAFAFA01A7}">
      <formula1>"Ley,Decreto,Decreto Reglamentario,Sentencia,Decreto Ley,Decreto Legislativo"</formula1>
    </dataValidation>
    <dataValidation type="list" allowBlank="1" showInputMessage="1" showErrorMessage="1" sqref="B15 B13" xr:uid="{62763E1E-E806-4AF3-9CAD-E759BFF770F3}">
      <formula1>"Resolución,Ley,Decreto,Decreto Reglamentario,Sentencia,Decreto Ley,Decreto Legislativo"</formula1>
    </dataValidation>
  </dataValidations>
  <pageMargins left="0.7" right="0.7" top="0.75" bottom="0.75" header="0.3" footer="0.3"/>
  <pageSetup paperSize="9" scale="33"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23058-7F1F-460B-B124-07AE9BC6C775}">
  <sheetPr>
    <tabColor theme="8" tint="0.39997558519241921"/>
  </sheetPr>
  <dimension ref="A1:L11"/>
  <sheetViews>
    <sheetView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6.726562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 x14ac:dyDescent="0.35">
      <c r="A2" s="225" t="s">
        <v>49</v>
      </c>
      <c r="B2" s="226"/>
      <c r="C2" s="226"/>
      <c r="D2" s="226"/>
      <c r="E2" s="226"/>
      <c r="F2" s="226"/>
      <c r="G2" s="226"/>
      <c r="H2" s="226"/>
      <c r="I2" s="226"/>
      <c r="J2" s="226"/>
      <c r="K2" s="226"/>
      <c r="L2" s="227"/>
    </row>
    <row r="3" spans="1:12" ht="15.75" customHeight="1" x14ac:dyDescent="0.35">
      <c r="D3" s="228" t="s">
        <v>66</v>
      </c>
      <c r="E3" s="228"/>
      <c r="F3" s="228"/>
    </row>
    <row r="4" spans="1:12" ht="32.25" customHeight="1" x14ac:dyDescent="0.35">
      <c r="A4" s="14" t="s">
        <v>67</v>
      </c>
      <c r="B4" s="15" t="s">
        <v>68</v>
      </c>
      <c r="C4" s="15" t="s">
        <v>69</v>
      </c>
      <c r="D4" s="15" t="s">
        <v>70</v>
      </c>
      <c r="E4" s="15" t="s">
        <v>71</v>
      </c>
      <c r="F4" s="15" t="s">
        <v>72</v>
      </c>
      <c r="G4" s="15" t="s">
        <v>73</v>
      </c>
      <c r="H4" s="15" t="s">
        <v>74</v>
      </c>
      <c r="I4" s="15" t="s">
        <v>75</v>
      </c>
      <c r="J4" s="15" t="s">
        <v>76</v>
      </c>
      <c r="K4" s="15" t="s">
        <v>77</v>
      </c>
      <c r="L4" s="16" t="s">
        <v>78</v>
      </c>
    </row>
    <row r="5" spans="1:12" ht="130.5" x14ac:dyDescent="0.35">
      <c r="A5" s="17">
        <v>1</v>
      </c>
      <c r="B5" s="3" t="s">
        <v>287</v>
      </c>
      <c r="C5" s="3">
        <v>1222</v>
      </c>
      <c r="D5" s="3">
        <v>18</v>
      </c>
      <c r="E5" s="3" t="s">
        <v>395</v>
      </c>
      <c r="F5" s="3">
        <v>1986</v>
      </c>
      <c r="G5" s="3" t="s">
        <v>118</v>
      </c>
      <c r="H5" s="3" t="s">
        <v>341</v>
      </c>
      <c r="I5" s="3" t="s">
        <v>396</v>
      </c>
      <c r="J5" s="3" t="s">
        <v>397</v>
      </c>
      <c r="K5" s="3" t="s">
        <v>398</v>
      </c>
      <c r="L5" s="18" t="s">
        <v>399</v>
      </c>
    </row>
    <row r="6" spans="1:12" ht="159.5" x14ac:dyDescent="0.35">
      <c r="A6" s="17">
        <v>2</v>
      </c>
      <c r="B6" s="3" t="s">
        <v>79</v>
      </c>
      <c r="C6" s="3">
        <v>788</v>
      </c>
      <c r="D6" s="3">
        <v>27</v>
      </c>
      <c r="E6" s="3" t="s">
        <v>400</v>
      </c>
      <c r="F6" s="3">
        <v>2002</v>
      </c>
      <c r="G6" s="3" t="s">
        <v>94</v>
      </c>
      <c r="H6" s="3" t="s">
        <v>401</v>
      </c>
      <c r="I6" s="3" t="s">
        <v>402</v>
      </c>
      <c r="J6" s="3" t="s">
        <v>397</v>
      </c>
      <c r="K6" s="3" t="s">
        <v>403</v>
      </c>
      <c r="L6" s="18" t="s">
        <v>404</v>
      </c>
    </row>
    <row r="7" spans="1:12" ht="188.5" x14ac:dyDescent="0.35">
      <c r="A7" s="102">
        <v>3</v>
      </c>
      <c r="B7" s="3" t="s">
        <v>79</v>
      </c>
      <c r="C7" s="4">
        <v>1378</v>
      </c>
      <c r="D7" s="4">
        <v>8</v>
      </c>
      <c r="E7" s="4" t="s">
        <v>405</v>
      </c>
      <c r="F7" s="4">
        <v>2010</v>
      </c>
      <c r="G7" s="4" t="s">
        <v>94</v>
      </c>
      <c r="H7" s="4" t="s">
        <v>406</v>
      </c>
      <c r="I7" s="4" t="s">
        <v>407</v>
      </c>
      <c r="J7" s="4" t="s">
        <v>408</v>
      </c>
      <c r="K7" s="4" t="s">
        <v>409</v>
      </c>
      <c r="L7" s="123" t="s">
        <v>410</v>
      </c>
    </row>
    <row r="8" spans="1:12" ht="130.5" x14ac:dyDescent="0.35">
      <c r="A8" s="17">
        <v>4</v>
      </c>
      <c r="B8" s="3" t="s">
        <v>142</v>
      </c>
      <c r="C8" s="4" t="s">
        <v>411</v>
      </c>
      <c r="D8" s="4">
        <v>13</v>
      </c>
      <c r="E8" s="4" t="s">
        <v>184</v>
      </c>
      <c r="F8" s="4">
        <v>2011</v>
      </c>
      <c r="G8" s="4" t="s">
        <v>144</v>
      </c>
      <c r="H8" s="4" t="s">
        <v>412</v>
      </c>
      <c r="I8" s="4" t="s">
        <v>413</v>
      </c>
      <c r="J8" s="4" t="s">
        <v>147</v>
      </c>
      <c r="K8" s="4" t="s">
        <v>147</v>
      </c>
      <c r="L8" s="123"/>
    </row>
    <row r="9" spans="1:12" ht="116" x14ac:dyDescent="0.35">
      <c r="A9" s="17">
        <v>5</v>
      </c>
      <c r="B9" s="3" t="s">
        <v>142</v>
      </c>
      <c r="C9" s="4" t="s">
        <v>414</v>
      </c>
      <c r="D9" s="4">
        <v>19</v>
      </c>
      <c r="E9" s="4" t="s">
        <v>103</v>
      </c>
      <c r="F9" s="4">
        <v>2011</v>
      </c>
      <c r="G9" s="4" t="s">
        <v>144</v>
      </c>
      <c r="H9" s="4" t="s">
        <v>415</v>
      </c>
      <c r="I9" s="4" t="s">
        <v>416</v>
      </c>
      <c r="J9" s="4" t="s">
        <v>147</v>
      </c>
      <c r="K9" s="4" t="s">
        <v>147</v>
      </c>
      <c r="L9" s="103" t="s">
        <v>417</v>
      </c>
    </row>
    <row r="10" spans="1:12" ht="188.5" x14ac:dyDescent="0.35">
      <c r="A10" s="124">
        <v>6</v>
      </c>
      <c r="B10" s="23" t="s">
        <v>79</v>
      </c>
      <c r="C10" s="22">
        <v>1816</v>
      </c>
      <c r="D10" s="22">
        <v>19</v>
      </c>
      <c r="E10" s="22" t="s">
        <v>400</v>
      </c>
      <c r="F10" s="22">
        <v>2016</v>
      </c>
      <c r="G10" s="22" t="s">
        <v>94</v>
      </c>
      <c r="H10" s="22" t="s">
        <v>418</v>
      </c>
      <c r="I10" s="22" t="s">
        <v>419</v>
      </c>
      <c r="J10" s="22" t="s">
        <v>84</v>
      </c>
      <c r="K10" s="22" t="s">
        <v>247</v>
      </c>
      <c r="L10" s="125" t="s">
        <v>420</v>
      </c>
    </row>
    <row r="11" spans="1:12" ht="177" customHeight="1" x14ac:dyDescent="0.35">
      <c r="A11" s="109">
        <v>7</v>
      </c>
      <c r="B11" s="100" t="s">
        <v>287</v>
      </c>
      <c r="C11" s="100">
        <v>719</v>
      </c>
      <c r="D11" s="126">
        <v>26</v>
      </c>
      <c r="E11" s="100" t="s">
        <v>395</v>
      </c>
      <c r="F11" s="100">
        <v>2018</v>
      </c>
      <c r="G11" s="100" t="s">
        <v>118</v>
      </c>
      <c r="H11" s="100" t="s">
        <v>421</v>
      </c>
      <c r="I11" s="127" t="s">
        <v>422</v>
      </c>
      <c r="J11" s="100" t="s">
        <v>486</v>
      </c>
      <c r="K11" s="100" t="s">
        <v>219</v>
      </c>
      <c r="L11" s="101" t="s">
        <v>423</v>
      </c>
    </row>
  </sheetData>
  <autoFilter ref="A4:L4" xr:uid="{83323058-7F1F-460B-B124-07AE9BC6C775}"/>
  <mergeCells count="2">
    <mergeCell ref="A2:L2"/>
    <mergeCell ref="D3:F3"/>
  </mergeCells>
  <dataValidations count="1">
    <dataValidation type="list" allowBlank="1" showInputMessage="1" showErrorMessage="1" sqref="B5:B41" xr:uid="{63735AC4-E82D-4670-8634-7FEC8F619512}">
      <formula1>"Ley,Decreto,Decreto Reglamentario,Sentencia,Decreto Ley,Decreto Legislativo"</formula1>
    </dataValidation>
  </dataValidations>
  <pageMargins left="0.7" right="0.7" top="0.75" bottom="0.75" header="0.3" footer="0.3"/>
  <pageSetup paperSize="9" scale="33"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3A859-E835-42C9-9F3D-8944357D9BCF}">
  <sheetPr>
    <tabColor theme="4" tint="0.59999389629810485"/>
  </sheetPr>
  <dimension ref="A2:L10"/>
  <sheetViews>
    <sheetView view="pageBreakPreview" zoomScaleNormal="100" zoomScaleSheetLayoutView="100" workbookViewId="0">
      <selection activeCell="E5" sqref="E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29.7265625" style="2" customWidth="1"/>
    <col min="9" max="9" width="75.453125" style="2" customWidth="1"/>
    <col min="10" max="10" width="13.26953125" style="2" customWidth="1"/>
    <col min="11" max="11" width="20" style="2" customWidth="1"/>
    <col min="12" max="12" width="38.1796875" style="2" customWidth="1"/>
    <col min="13" max="16384" width="11.453125" style="2"/>
  </cols>
  <sheetData>
    <row r="2" spans="1:12" ht="21" x14ac:dyDescent="0.35">
      <c r="A2" s="225" t="s">
        <v>51</v>
      </c>
      <c r="B2" s="226"/>
      <c r="C2" s="226"/>
      <c r="D2" s="226"/>
      <c r="E2" s="226"/>
      <c r="F2" s="226"/>
      <c r="G2" s="226"/>
      <c r="H2" s="226"/>
      <c r="I2" s="226"/>
      <c r="J2" s="226"/>
      <c r="K2" s="226"/>
      <c r="L2" s="227"/>
    </row>
    <row r="3" spans="1:12" x14ac:dyDescent="0.35">
      <c r="D3" s="228" t="s">
        <v>66</v>
      </c>
      <c r="E3" s="228"/>
      <c r="F3" s="228"/>
    </row>
    <row r="4" spans="1:12" ht="30.75" customHeight="1" x14ac:dyDescent="0.35">
      <c r="A4" s="14" t="s">
        <v>67</v>
      </c>
      <c r="B4" s="15" t="s">
        <v>68</v>
      </c>
      <c r="C4" s="15" t="s">
        <v>69</v>
      </c>
      <c r="D4" s="15" t="s">
        <v>70</v>
      </c>
      <c r="E4" s="15" t="s">
        <v>71</v>
      </c>
      <c r="F4" s="15" t="s">
        <v>72</v>
      </c>
      <c r="G4" s="15" t="s">
        <v>73</v>
      </c>
      <c r="H4" s="15" t="s">
        <v>74</v>
      </c>
      <c r="I4" s="15" t="s">
        <v>75</v>
      </c>
      <c r="J4" s="15" t="s">
        <v>76</v>
      </c>
      <c r="K4" s="15" t="s">
        <v>77</v>
      </c>
      <c r="L4" s="16" t="s">
        <v>78</v>
      </c>
    </row>
    <row r="5" spans="1:12" ht="203" x14ac:dyDescent="0.35">
      <c r="A5" s="17">
        <v>1</v>
      </c>
      <c r="B5" s="3" t="s">
        <v>79</v>
      </c>
      <c r="C5" s="3">
        <v>47</v>
      </c>
      <c r="D5" s="3">
        <v>19</v>
      </c>
      <c r="E5" s="3" t="s">
        <v>135</v>
      </c>
      <c r="F5" s="3">
        <v>1993</v>
      </c>
      <c r="G5" s="3" t="s">
        <v>94</v>
      </c>
      <c r="H5" s="3" t="s">
        <v>136</v>
      </c>
      <c r="I5" s="118" t="s">
        <v>424</v>
      </c>
      <c r="J5" s="3" t="s">
        <v>84</v>
      </c>
      <c r="K5" s="3" t="s">
        <v>170</v>
      </c>
      <c r="L5" s="18"/>
    </row>
    <row r="6" spans="1:12" ht="159.5" x14ac:dyDescent="0.35">
      <c r="A6" s="17">
        <v>2</v>
      </c>
      <c r="B6" s="3" t="s">
        <v>79</v>
      </c>
      <c r="C6" s="3">
        <v>915</v>
      </c>
      <c r="D6" s="3">
        <v>21</v>
      </c>
      <c r="E6" s="3" t="s">
        <v>98</v>
      </c>
      <c r="F6" s="3">
        <v>2004</v>
      </c>
      <c r="G6" s="3" t="s">
        <v>94</v>
      </c>
      <c r="H6" s="3" t="s">
        <v>425</v>
      </c>
      <c r="I6" s="128" t="s">
        <v>426</v>
      </c>
      <c r="J6" s="3" t="s">
        <v>84</v>
      </c>
      <c r="K6" s="3" t="s">
        <v>427</v>
      </c>
      <c r="L6" s="18" t="s">
        <v>428</v>
      </c>
    </row>
    <row r="7" spans="1:12" ht="145" x14ac:dyDescent="0.35">
      <c r="A7" s="102">
        <v>3</v>
      </c>
      <c r="B7" s="3" t="s">
        <v>287</v>
      </c>
      <c r="C7" s="4">
        <v>390</v>
      </c>
      <c r="D7" s="4">
        <v>7</v>
      </c>
      <c r="E7" s="4" t="s">
        <v>80</v>
      </c>
      <c r="F7" s="4">
        <v>2016</v>
      </c>
      <c r="G7" s="4" t="s">
        <v>118</v>
      </c>
      <c r="H7" s="4" t="s">
        <v>429</v>
      </c>
      <c r="I7" s="4" t="s">
        <v>430</v>
      </c>
      <c r="J7" s="4" t="s">
        <v>336</v>
      </c>
      <c r="K7" s="4" t="s">
        <v>431</v>
      </c>
      <c r="L7" s="103"/>
    </row>
    <row r="8" spans="1:12" ht="145" x14ac:dyDescent="0.35">
      <c r="A8" s="102">
        <v>4</v>
      </c>
      <c r="B8" s="3" t="s">
        <v>287</v>
      </c>
      <c r="C8" s="4">
        <v>349</v>
      </c>
      <c r="D8" s="4">
        <v>20</v>
      </c>
      <c r="E8" s="4" t="s">
        <v>135</v>
      </c>
      <c r="F8" s="4">
        <v>2018</v>
      </c>
      <c r="G8" s="4" t="s">
        <v>118</v>
      </c>
      <c r="H8" s="4" t="s">
        <v>432</v>
      </c>
      <c r="I8" s="4" t="s">
        <v>433</v>
      </c>
      <c r="J8" s="4" t="s">
        <v>331</v>
      </c>
      <c r="K8" s="4" t="s">
        <v>434</v>
      </c>
      <c r="L8" s="103"/>
    </row>
    <row r="9" spans="1:12" ht="319" x14ac:dyDescent="0.35">
      <c r="A9" s="102">
        <v>5</v>
      </c>
      <c r="B9" s="3" t="s">
        <v>287</v>
      </c>
      <c r="C9" s="4">
        <v>1165</v>
      </c>
      <c r="D9" s="4">
        <v>2</v>
      </c>
      <c r="E9" s="4" t="s">
        <v>107</v>
      </c>
      <c r="F9" s="4">
        <v>2019</v>
      </c>
      <c r="G9" s="4" t="s">
        <v>118</v>
      </c>
      <c r="H9" s="4" t="s">
        <v>435</v>
      </c>
      <c r="I9" s="129" t="s">
        <v>436</v>
      </c>
      <c r="J9" s="4" t="s">
        <v>84</v>
      </c>
      <c r="K9" s="4" t="s">
        <v>437</v>
      </c>
      <c r="L9" s="103"/>
    </row>
    <row r="10" spans="1:12" ht="116" x14ac:dyDescent="0.35">
      <c r="A10" s="24">
        <v>6</v>
      </c>
      <c r="B10" s="19" t="s">
        <v>79</v>
      </c>
      <c r="C10" s="104">
        <v>2189</v>
      </c>
      <c r="D10" s="104">
        <v>6</v>
      </c>
      <c r="E10" s="104" t="s">
        <v>405</v>
      </c>
      <c r="F10" s="104">
        <v>2022</v>
      </c>
      <c r="G10" s="104" t="s">
        <v>94</v>
      </c>
      <c r="H10" s="104" t="s">
        <v>438</v>
      </c>
      <c r="I10" s="130" t="s">
        <v>439</v>
      </c>
      <c r="J10" s="104" t="s">
        <v>84</v>
      </c>
      <c r="K10" s="104" t="s">
        <v>219</v>
      </c>
      <c r="L10" s="20"/>
    </row>
  </sheetData>
  <autoFilter ref="A4:L4" xr:uid="{ECC3A859-E835-42C9-9F3D-8944357D9BCF}"/>
  <mergeCells count="2">
    <mergeCell ref="A2:L2"/>
    <mergeCell ref="D3:F3"/>
  </mergeCells>
  <dataValidations count="1">
    <dataValidation type="list" allowBlank="1" showInputMessage="1" showErrorMessage="1" sqref="B5:B10" xr:uid="{F9C33CC2-DBA0-4729-90FC-643D00B9DA2D}">
      <formula1>"Ley,Decreto,Decreto Reglamentario,Sentencia,Decreto Ley,Decreto Legislativo"</formula1>
    </dataValidation>
  </dataValidations>
  <pageMargins left="0.7" right="0.7" top="0.75" bottom="0.75" header="0.3" footer="0.3"/>
  <pageSetup paperSize="9" scale="33"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14C12-9E2E-4823-BE9B-61DBA20DBCAA}">
  <sheetPr>
    <tabColor theme="5" tint="0.39997558519241921"/>
  </sheetPr>
  <dimension ref="A1:L7"/>
  <sheetViews>
    <sheetView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4" style="2" customWidth="1"/>
    <col min="9" max="9" width="62.45312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 x14ac:dyDescent="0.35">
      <c r="A2" s="225" t="s">
        <v>53</v>
      </c>
      <c r="B2" s="226"/>
      <c r="C2" s="226"/>
      <c r="D2" s="226"/>
      <c r="E2" s="226"/>
      <c r="F2" s="226"/>
      <c r="G2" s="226"/>
      <c r="H2" s="226"/>
      <c r="I2" s="226"/>
      <c r="J2" s="226"/>
      <c r="K2" s="226"/>
      <c r="L2" s="227"/>
    </row>
    <row r="3" spans="1:12" x14ac:dyDescent="0.35">
      <c r="D3" s="228" t="s">
        <v>66</v>
      </c>
      <c r="E3" s="228"/>
      <c r="F3" s="228"/>
    </row>
    <row r="4" spans="1:12" ht="32.25" customHeight="1" x14ac:dyDescent="0.35">
      <c r="A4" s="14" t="s">
        <v>67</v>
      </c>
      <c r="B4" s="15" t="s">
        <v>68</v>
      </c>
      <c r="C4" s="15" t="s">
        <v>69</v>
      </c>
      <c r="D4" s="15" t="s">
        <v>70</v>
      </c>
      <c r="E4" s="15" t="s">
        <v>71</v>
      </c>
      <c r="F4" s="15" t="s">
        <v>72</v>
      </c>
      <c r="G4" s="15" t="s">
        <v>73</v>
      </c>
      <c r="H4" s="15" t="s">
        <v>74</v>
      </c>
      <c r="I4" s="15" t="s">
        <v>75</v>
      </c>
      <c r="J4" s="15" t="s">
        <v>76</v>
      </c>
      <c r="K4" s="15" t="s">
        <v>77</v>
      </c>
      <c r="L4" s="16" t="s">
        <v>78</v>
      </c>
    </row>
    <row r="5" spans="1:12" ht="174" x14ac:dyDescent="0.35">
      <c r="A5" s="17">
        <v>1</v>
      </c>
      <c r="B5" s="3" t="s">
        <v>79</v>
      </c>
      <c r="C5" s="3">
        <v>69</v>
      </c>
      <c r="D5" s="3">
        <v>23</v>
      </c>
      <c r="E5" s="3" t="s">
        <v>112</v>
      </c>
      <c r="F5" s="3">
        <v>1946</v>
      </c>
      <c r="G5" s="3" t="s">
        <v>94</v>
      </c>
      <c r="H5" s="3" t="s">
        <v>440</v>
      </c>
      <c r="I5" s="3" t="s">
        <v>441</v>
      </c>
      <c r="J5" s="3" t="s">
        <v>84</v>
      </c>
      <c r="K5" s="3" t="s">
        <v>442</v>
      </c>
      <c r="L5" s="18"/>
    </row>
    <row r="6" spans="1:12" ht="116" x14ac:dyDescent="0.35">
      <c r="A6" s="17">
        <v>2</v>
      </c>
      <c r="B6" s="3" t="s">
        <v>79</v>
      </c>
      <c r="C6" s="3">
        <v>33</v>
      </c>
      <c r="D6" s="3">
        <v>15</v>
      </c>
      <c r="E6" s="3" t="s">
        <v>216</v>
      </c>
      <c r="F6" s="3">
        <v>1968</v>
      </c>
      <c r="G6" s="3" t="s">
        <v>94</v>
      </c>
      <c r="H6" s="3" t="s">
        <v>443</v>
      </c>
      <c r="I6" s="3" t="s">
        <v>444</v>
      </c>
      <c r="J6" s="3" t="s">
        <v>331</v>
      </c>
      <c r="K6" s="3" t="s">
        <v>427</v>
      </c>
      <c r="L6" s="18" t="s">
        <v>781</v>
      </c>
    </row>
    <row r="7" spans="1:12" ht="58" x14ac:dyDescent="0.35">
      <c r="A7" s="24">
        <v>3</v>
      </c>
      <c r="B7" s="19" t="s">
        <v>116</v>
      </c>
      <c r="C7" s="19">
        <v>1333</v>
      </c>
      <c r="D7" s="19">
        <v>25</v>
      </c>
      <c r="E7" s="19" t="s">
        <v>117</v>
      </c>
      <c r="F7" s="19">
        <v>1986</v>
      </c>
      <c r="G7" s="19" t="s">
        <v>445</v>
      </c>
      <c r="H7" s="19" t="s">
        <v>119</v>
      </c>
      <c r="I7" s="19" t="s">
        <v>446</v>
      </c>
      <c r="J7" s="19" t="s">
        <v>84</v>
      </c>
      <c r="K7" s="19" t="s">
        <v>447</v>
      </c>
      <c r="L7" s="20"/>
    </row>
  </sheetData>
  <autoFilter ref="A4:L4" xr:uid="{11B14C12-9E2E-4823-BE9B-61DBA20DBCAA}"/>
  <mergeCells count="2">
    <mergeCell ref="A2:L2"/>
    <mergeCell ref="D3:F3"/>
  </mergeCells>
  <dataValidations count="1">
    <dataValidation type="list" allowBlank="1" showInputMessage="1" showErrorMessage="1" sqref="B5:B40" xr:uid="{3704DE6A-4724-483B-B07C-C7FD42080100}">
      <formula1>"Ley,Decreto,Decreto Reglamentario,Sentencia,Decreto Ley,Decreto Legislativo"</formula1>
    </dataValidation>
  </dataValidations>
  <pageMargins left="0.7" right="0.7" top="0.75" bottom="0.75" header="0.3" footer="0.3"/>
  <pageSetup paperSize="9" scale="33"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EACBC-19CD-4C98-AD17-E5B616956D58}">
  <sheetPr>
    <tabColor theme="0" tint="-0.249977111117893"/>
  </sheetPr>
  <dimension ref="A2:L10"/>
  <sheetViews>
    <sheetView view="pageBreakPreview" zoomScaleNormal="100" zoomScaleSheetLayoutView="100" workbookViewId="0">
      <selection activeCell="G5" sqref="G5"/>
    </sheetView>
  </sheetViews>
  <sheetFormatPr baseColWidth="10" defaultColWidth="11.453125" defaultRowHeight="14.5" x14ac:dyDescent="0.35"/>
  <cols>
    <col min="1" max="1" width="8" style="2" customWidth="1"/>
    <col min="2" max="2" width="14.81640625" style="2" customWidth="1"/>
    <col min="3" max="3" width="11.1796875" style="2" customWidth="1"/>
    <col min="4" max="6" width="11.453125" style="2"/>
    <col min="7" max="7" width="17.453125" style="2" customWidth="1"/>
    <col min="8" max="8" width="26.26953125" style="2" customWidth="1"/>
    <col min="9" max="9" width="74.1796875" style="2" customWidth="1"/>
    <col min="10" max="10" width="13.26953125" style="2" customWidth="1"/>
    <col min="11" max="11" width="21.54296875" style="2" customWidth="1"/>
    <col min="12" max="12" width="43.26953125" style="2" customWidth="1"/>
    <col min="13" max="16384" width="11.453125" style="2"/>
  </cols>
  <sheetData>
    <row r="2" spans="1:12" ht="21" x14ac:dyDescent="0.35">
      <c r="A2" s="225" t="s">
        <v>55</v>
      </c>
      <c r="B2" s="226"/>
      <c r="C2" s="226"/>
      <c r="D2" s="226"/>
      <c r="E2" s="226"/>
      <c r="F2" s="226"/>
      <c r="G2" s="226"/>
      <c r="H2" s="226"/>
      <c r="I2" s="226"/>
      <c r="J2" s="226"/>
      <c r="K2" s="226"/>
      <c r="L2" s="227"/>
    </row>
    <row r="3" spans="1:12" x14ac:dyDescent="0.35">
      <c r="D3" s="228" t="s">
        <v>66</v>
      </c>
      <c r="E3" s="228"/>
      <c r="F3" s="228"/>
    </row>
    <row r="4" spans="1:12" ht="31.5" customHeight="1" x14ac:dyDescent="0.35">
      <c r="A4" s="14" t="s">
        <v>67</v>
      </c>
      <c r="B4" s="15" t="s">
        <v>68</v>
      </c>
      <c r="C4" s="15" t="s">
        <v>69</v>
      </c>
      <c r="D4" s="15" t="s">
        <v>70</v>
      </c>
      <c r="E4" s="15" t="s">
        <v>71</v>
      </c>
      <c r="F4" s="15" t="s">
        <v>72</v>
      </c>
      <c r="G4" s="15" t="s">
        <v>73</v>
      </c>
      <c r="H4" s="15" t="s">
        <v>74</v>
      </c>
      <c r="I4" s="15" t="s">
        <v>75</v>
      </c>
      <c r="J4" s="15" t="s">
        <v>76</v>
      </c>
      <c r="K4" s="15" t="s">
        <v>77</v>
      </c>
      <c r="L4" s="16" t="s">
        <v>78</v>
      </c>
    </row>
    <row r="5" spans="1:12" ht="249.75" customHeight="1" x14ac:dyDescent="0.35">
      <c r="A5" s="17">
        <v>1</v>
      </c>
      <c r="B5" s="3" t="s">
        <v>448</v>
      </c>
      <c r="C5" s="3">
        <v>1</v>
      </c>
      <c r="D5" s="3">
        <v>29</v>
      </c>
      <c r="E5" s="3" t="s">
        <v>405</v>
      </c>
      <c r="F5" s="3">
        <v>1918</v>
      </c>
      <c r="G5" s="3" t="s">
        <v>449</v>
      </c>
      <c r="H5" s="3" t="s">
        <v>450</v>
      </c>
      <c r="I5" s="3" t="s">
        <v>451</v>
      </c>
      <c r="J5" s="3" t="s">
        <v>84</v>
      </c>
      <c r="K5" s="3" t="s">
        <v>452</v>
      </c>
      <c r="L5" s="131" t="s">
        <v>453</v>
      </c>
    </row>
    <row r="6" spans="1:12" ht="43.5" x14ac:dyDescent="0.35">
      <c r="A6" s="102">
        <v>2</v>
      </c>
      <c r="B6" s="3" t="s">
        <v>79</v>
      </c>
      <c r="C6" s="4">
        <v>72</v>
      </c>
      <c r="D6" s="4">
        <v>29</v>
      </c>
      <c r="E6" s="4" t="s">
        <v>382</v>
      </c>
      <c r="F6" s="4">
        <v>1926</v>
      </c>
      <c r="G6" s="4" t="s">
        <v>94</v>
      </c>
      <c r="H6" s="4" t="s">
        <v>454</v>
      </c>
      <c r="I6" s="4" t="s">
        <v>455</v>
      </c>
      <c r="J6" s="4" t="s">
        <v>84</v>
      </c>
      <c r="K6" s="4" t="s">
        <v>92</v>
      </c>
      <c r="L6" s="103"/>
    </row>
    <row r="7" spans="1:12" ht="43.5" x14ac:dyDescent="0.35">
      <c r="A7" s="102">
        <v>3</v>
      </c>
      <c r="B7" s="3" t="s">
        <v>448</v>
      </c>
      <c r="C7" s="4">
        <v>56</v>
      </c>
      <c r="D7" s="4">
        <v>10</v>
      </c>
      <c r="E7" s="4" t="s">
        <v>112</v>
      </c>
      <c r="F7" s="4">
        <v>1965</v>
      </c>
      <c r="G7" s="3" t="s">
        <v>449</v>
      </c>
      <c r="H7" s="4" t="s">
        <v>456</v>
      </c>
      <c r="I7" s="4" t="s">
        <v>457</v>
      </c>
      <c r="J7" s="4" t="s">
        <v>84</v>
      </c>
      <c r="K7" s="4" t="s">
        <v>219</v>
      </c>
      <c r="L7" s="103"/>
    </row>
    <row r="8" spans="1:12" ht="130.5" x14ac:dyDescent="0.35">
      <c r="A8" s="102">
        <v>4</v>
      </c>
      <c r="B8" s="3" t="s">
        <v>448</v>
      </c>
      <c r="C8" s="4">
        <v>399</v>
      </c>
      <c r="D8" s="4">
        <v>15</v>
      </c>
      <c r="E8" s="4" t="s">
        <v>103</v>
      </c>
      <c r="F8" s="4">
        <v>2009</v>
      </c>
      <c r="G8" s="3" t="s">
        <v>449</v>
      </c>
      <c r="H8" s="4" t="s">
        <v>458</v>
      </c>
      <c r="I8" s="4" t="s">
        <v>459</v>
      </c>
      <c r="J8" s="4" t="s">
        <v>84</v>
      </c>
      <c r="K8" s="4" t="s">
        <v>460</v>
      </c>
      <c r="L8" s="103" t="s">
        <v>461</v>
      </c>
    </row>
    <row r="9" spans="1:12" ht="339.75" customHeight="1" x14ac:dyDescent="0.35">
      <c r="A9" s="102">
        <v>5</v>
      </c>
      <c r="B9" s="3" t="s">
        <v>142</v>
      </c>
      <c r="C9" s="4" t="s">
        <v>462</v>
      </c>
      <c r="D9" s="4">
        <v>10</v>
      </c>
      <c r="E9" s="4" t="s">
        <v>87</v>
      </c>
      <c r="F9" s="4">
        <v>2017</v>
      </c>
      <c r="G9" s="3" t="s">
        <v>254</v>
      </c>
      <c r="H9" s="4" t="s">
        <v>463</v>
      </c>
      <c r="I9" s="121" t="s">
        <v>464</v>
      </c>
      <c r="J9" s="4" t="s">
        <v>465</v>
      </c>
      <c r="K9" s="4" t="s">
        <v>465</v>
      </c>
      <c r="L9" s="103"/>
    </row>
    <row r="10" spans="1:12" ht="261" customHeight="1" x14ac:dyDescent="0.35">
      <c r="A10" s="24">
        <v>6</v>
      </c>
      <c r="B10" s="19" t="s">
        <v>448</v>
      </c>
      <c r="C10" s="104">
        <v>767</v>
      </c>
      <c r="D10" s="104">
        <v>2</v>
      </c>
      <c r="E10" s="104" t="s">
        <v>107</v>
      </c>
      <c r="F10" s="104">
        <v>2020</v>
      </c>
      <c r="G10" s="19" t="s">
        <v>449</v>
      </c>
      <c r="H10" s="104" t="s">
        <v>466</v>
      </c>
      <c r="I10" s="104" t="s">
        <v>467</v>
      </c>
      <c r="J10" s="104" t="s">
        <v>84</v>
      </c>
      <c r="K10" s="104" t="s">
        <v>468</v>
      </c>
      <c r="L10" s="20"/>
    </row>
  </sheetData>
  <autoFilter ref="A4:L4" xr:uid="{8F3EACBC-19CD-4C98-AD17-E5B616956D58}"/>
  <mergeCells count="2">
    <mergeCell ref="A2:L2"/>
    <mergeCell ref="D3:F3"/>
  </mergeCells>
  <dataValidations count="2">
    <dataValidation type="list" allowBlank="1" showInputMessage="1" showErrorMessage="1" sqref="B34:B40" xr:uid="{C56AF206-FF52-4D97-8AEC-7E8EB012DBD3}">
      <formula1>"Ley,Decreto,Decreto Reglamentario,Sentencia,Decreto Ley,Decreto Legislativo"</formula1>
    </dataValidation>
    <dataValidation type="list" allowBlank="1" showInputMessage="1" showErrorMessage="1" sqref="B8:B33 B5:B7" xr:uid="{AE7C1738-E683-4989-AC7F-9E78565CDB11}">
      <formula1>"Acuerdo,Ley,Decreto,Decreto Reglamentario,Sentencia,Decreto Ley,Decreto Legislativo"</formula1>
    </dataValidation>
  </dataValidations>
  <pageMargins left="0.7" right="0.7" top="0.75" bottom="0.75" header="0.3" footer="0.3"/>
  <pageSetup paperSize="9" scale="31"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681F7-7EB1-4D36-9918-19F4C27ACB2C}">
  <sheetPr>
    <tabColor theme="8" tint="0.79998168889431442"/>
  </sheetPr>
  <dimension ref="A1:L15"/>
  <sheetViews>
    <sheetView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6.7265625" style="2" customWidth="1"/>
    <col min="10" max="10" width="13.26953125" style="2" customWidth="1"/>
    <col min="11" max="11" width="26.1796875" style="2" customWidth="1"/>
    <col min="12" max="12" width="38.1796875" style="2" customWidth="1"/>
    <col min="13" max="16384" width="11.453125" style="2"/>
  </cols>
  <sheetData>
    <row r="1" spans="1:12" ht="15" thickBot="1" x14ac:dyDescent="0.4"/>
    <row r="2" spans="1:12" ht="21" x14ac:dyDescent="0.35">
      <c r="A2" s="225" t="s">
        <v>58</v>
      </c>
      <c r="B2" s="226"/>
      <c r="C2" s="226"/>
      <c r="D2" s="226"/>
      <c r="E2" s="226"/>
      <c r="F2" s="226"/>
      <c r="G2" s="226"/>
      <c r="H2" s="226"/>
      <c r="I2" s="226"/>
      <c r="J2" s="226"/>
      <c r="K2" s="226"/>
      <c r="L2" s="227"/>
    </row>
    <row r="3" spans="1:12" x14ac:dyDescent="0.35">
      <c r="D3" s="228" t="s">
        <v>66</v>
      </c>
      <c r="E3" s="228"/>
      <c r="F3" s="228"/>
    </row>
    <row r="4" spans="1:12" ht="31.5" customHeight="1" x14ac:dyDescent="0.35">
      <c r="A4" s="14" t="s">
        <v>67</v>
      </c>
      <c r="B4" s="15" t="s">
        <v>68</v>
      </c>
      <c r="C4" s="15" t="s">
        <v>69</v>
      </c>
      <c r="D4" s="15" t="s">
        <v>70</v>
      </c>
      <c r="E4" s="15" t="s">
        <v>71</v>
      </c>
      <c r="F4" s="15" t="s">
        <v>72</v>
      </c>
      <c r="G4" s="15" t="s">
        <v>73</v>
      </c>
      <c r="H4" s="15" t="s">
        <v>74</v>
      </c>
      <c r="I4" s="15" t="s">
        <v>75</v>
      </c>
      <c r="J4" s="15" t="s">
        <v>76</v>
      </c>
      <c r="K4" s="15" t="s">
        <v>77</v>
      </c>
      <c r="L4" s="16" t="s">
        <v>78</v>
      </c>
    </row>
    <row r="5" spans="1:12" ht="72.5" x14ac:dyDescent="0.35">
      <c r="A5" s="17">
        <v>1</v>
      </c>
      <c r="B5" s="3" t="s">
        <v>124</v>
      </c>
      <c r="C5" s="3" t="s">
        <v>147</v>
      </c>
      <c r="D5" s="3">
        <v>20</v>
      </c>
      <c r="E5" s="3" t="s">
        <v>107</v>
      </c>
      <c r="F5" s="3">
        <v>1991</v>
      </c>
      <c r="G5" s="3" t="s">
        <v>469</v>
      </c>
      <c r="H5" s="3" t="s">
        <v>126</v>
      </c>
      <c r="I5" s="132" t="s">
        <v>470</v>
      </c>
      <c r="J5" s="23" t="s">
        <v>465</v>
      </c>
      <c r="K5" s="23" t="s">
        <v>471</v>
      </c>
      <c r="L5" s="18"/>
    </row>
    <row r="6" spans="1:12" ht="159.5" x14ac:dyDescent="0.35">
      <c r="A6" s="102">
        <v>2</v>
      </c>
      <c r="B6" s="3" t="s">
        <v>79</v>
      </c>
      <c r="C6" s="4">
        <v>388</v>
      </c>
      <c r="D6" s="4">
        <v>18</v>
      </c>
      <c r="E6" s="4" t="s">
        <v>107</v>
      </c>
      <c r="F6" s="4">
        <v>1997</v>
      </c>
      <c r="G6" s="4" t="s">
        <v>472</v>
      </c>
      <c r="H6" s="133" t="s">
        <v>473</v>
      </c>
      <c r="I6" s="90" t="s">
        <v>474</v>
      </c>
      <c r="J6" s="90" t="s">
        <v>84</v>
      </c>
      <c r="K6" s="90" t="s">
        <v>475</v>
      </c>
      <c r="L6" s="134" t="s">
        <v>476</v>
      </c>
    </row>
    <row r="7" spans="1:12" ht="116" x14ac:dyDescent="0.35">
      <c r="A7" s="102">
        <v>3</v>
      </c>
      <c r="B7" s="3" t="s">
        <v>130</v>
      </c>
      <c r="C7" s="4">
        <v>1420</v>
      </c>
      <c r="D7" s="4">
        <v>24</v>
      </c>
      <c r="E7" s="4" t="s">
        <v>242</v>
      </c>
      <c r="F7" s="4">
        <v>1998</v>
      </c>
      <c r="G7" s="4" t="s">
        <v>118</v>
      </c>
      <c r="H7" s="133" t="s">
        <v>477</v>
      </c>
      <c r="I7" s="90" t="s">
        <v>478</v>
      </c>
      <c r="J7" s="90" t="s">
        <v>84</v>
      </c>
      <c r="K7" s="90" t="s">
        <v>479</v>
      </c>
      <c r="L7" s="134" t="s">
        <v>480</v>
      </c>
    </row>
    <row r="8" spans="1:12" ht="58" x14ac:dyDescent="0.35">
      <c r="A8" s="102">
        <v>4</v>
      </c>
      <c r="B8" s="3" t="s">
        <v>130</v>
      </c>
      <c r="C8" s="4">
        <v>1599</v>
      </c>
      <c r="D8" s="4">
        <v>6</v>
      </c>
      <c r="E8" s="4" t="s">
        <v>87</v>
      </c>
      <c r="F8" s="4">
        <v>1998</v>
      </c>
      <c r="G8" s="4" t="s">
        <v>118</v>
      </c>
      <c r="H8" s="133" t="s">
        <v>481</v>
      </c>
      <c r="I8" s="90" t="s">
        <v>482</v>
      </c>
      <c r="J8" s="90" t="s">
        <v>331</v>
      </c>
      <c r="K8" s="90" t="s">
        <v>483</v>
      </c>
      <c r="L8" s="134"/>
    </row>
    <row r="9" spans="1:12" ht="72.5" x14ac:dyDescent="0.35">
      <c r="A9" s="102">
        <v>5</v>
      </c>
      <c r="B9" s="3" t="s">
        <v>130</v>
      </c>
      <c r="C9" s="4">
        <v>1788</v>
      </c>
      <c r="D9" s="4">
        <v>3</v>
      </c>
      <c r="E9" s="4" t="s">
        <v>184</v>
      </c>
      <c r="F9" s="4">
        <v>2004</v>
      </c>
      <c r="G9" s="4" t="s">
        <v>118</v>
      </c>
      <c r="H9" s="133" t="s">
        <v>484</v>
      </c>
      <c r="I9" s="90" t="s">
        <v>485</v>
      </c>
      <c r="J9" s="90" t="s">
        <v>486</v>
      </c>
      <c r="K9" s="90" t="s">
        <v>487</v>
      </c>
      <c r="L9" s="134" t="s">
        <v>488</v>
      </c>
    </row>
    <row r="10" spans="1:12" ht="243" customHeight="1" x14ac:dyDescent="0.35">
      <c r="A10" s="102">
        <v>6</v>
      </c>
      <c r="B10" s="3" t="s">
        <v>142</v>
      </c>
      <c r="C10" s="4" t="s">
        <v>178</v>
      </c>
      <c r="D10" s="4">
        <v>11</v>
      </c>
      <c r="E10" s="4" t="s">
        <v>242</v>
      </c>
      <c r="F10" s="4">
        <v>2007</v>
      </c>
      <c r="G10" s="22" t="s">
        <v>144</v>
      </c>
      <c r="H10" s="135" t="s">
        <v>179</v>
      </c>
      <c r="I10" s="114" t="s">
        <v>489</v>
      </c>
      <c r="J10" s="114" t="s">
        <v>147</v>
      </c>
      <c r="K10" s="114" t="s">
        <v>147</v>
      </c>
      <c r="L10" s="136"/>
    </row>
    <row r="11" spans="1:12" ht="72.5" x14ac:dyDescent="0.35">
      <c r="A11" s="124">
        <v>7</v>
      </c>
      <c r="B11" s="23" t="s">
        <v>116</v>
      </c>
      <c r="C11" s="22">
        <v>19</v>
      </c>
      <c r="D11" s="22">
        <v>10</v>
      </c>
      <c r="E11" s="22" t="s">
        <v>490</v>
      </c>
      <c r="F11" s="135">
        <v>2012</v>
      </c>
      <c r="G11" s="114" t="s">
        <v>118</v>
      </c>
      <c r="H11" s="137" t="s">
        <v>491</v>
      </c>
      <c r="I11" s="114" t="s">
        <v>492</v>
      </c>
      <c r="J11" s="114" t="s">
        <v>84</v>
      </c>
      <c r="K11" s="114" t="s">
        <v>493</v>
      </c>
      <c r="L11" s="138"/>
    </row>
    <row r="12" spans="1:12" ht="204" customHeight="1" x14ac:dyDescent="0.35">
      <c r="A12" s="108">
        <v>8</v>
      </c>
      <c r="B12" s="90" t="s">
        <v>142</v>
      </c>
      <c r="C12" s="90" t="s">
        <v>494</v>
      </c>
      <c r="D12" s="90">
        <v>29</v>
      </c>
      <c r="E12" s="90" t="s">
        <v>490</v>
      </c>
      <c r="F12" s="90">
        <v>2014</v>
      </c>
      <c r="G12" s="90" t="s">
        <v>144</v>
      </c>
      <c r="H12" s="90" t="s">
        <v>495</v>
      </c>
      <c r="I12" s="90" t="s">
        <v>496</v>
      </c>
      <c r="J12" s="90" t="s">
        <v>465</v>
      </c>
      <c r="K12" s="90" t="s">
        <v>147</v>
      </c>
      <c r="L12" s="99"/>
    </row>
    <row r="13" spans="1:12" ht="204" customHeight="1" x14ac:dyDescent="0.35">
      <c r="A13" s="108">
        <v>9</v>
      </c>
      <c r="B13" s="90" t="s">
        <v>497</v>
      </c>
      <c r="C13" s="90">
        <v>1077</v>
      </c>
      <c r="D13" s="90">
        <v>26</v>
      </c>
      <c r="E13" s="90" t="s">
        <v>264</v>
      </c>
      <c r="F13" s="90">
        <v>2015</v>
      </c>
      <c r="G13" s="90" t="s">
        <v>118</v>
      </c>
      <c r="H13" s="90" t="s">
        <v>498</v>
      </c>
      <c r="I13" s="90" t="s">
        <v>499</v>
      </c>
      <c r="J13" s="90" t="s">
        <v>84</v>
      </c>
      <c r="K13" s="90" t="s">
        <v>500</v>
      </c>
      <c r="L13" s="99" t="s">
        <v>501</v>
      </c>
    </row>
    <row r="14" spans="1:12" ht="304.5" x14ac:dyDescent="0.35">
      <c r="A14" s="108">
        <v>10</v>
      </c>
      <c r="B14" s="90" t="s">
        <v>142</v>
      </c>
      <c r="C14" s="90" t="s">
        <v>502</v>
      </c>
      <c r="D14" s="90">
        <v>5</v>
      </c>
      <c r="E14" s="90" t="s">
        <v>184</v>
      </c>
      <c r="F14" s="90">
        <v>2019</v>
      </c>
      <c r="G14" s="90" t="s">
        <v>144</v>
      </c>
      <c r="H14" s="90" t="s">
        <v>503</v>
      </c>
      <c r="I14" s="90" t="s">
        <v>504</v>
      </c>
      <c r="J14" s="90" t="s">
        <v>465</v>
      </c>
      <c r="K14" s="90" t="s">
        <v>147</v>
      </c>
      <c r="L14" s="99"/>
    </row>
    <row r="15" spans="1:12" ht="43.5" x14ac:dyDescent="0.35">
      <c r="A15" s="109">
        <v>11</v>
      </c>
      <c r="B15" s="100" t="s">
        <v>79</v>
      </c>
      <c r="C15" s="100">
        <v>2079</v>
      </c>
      <c r="D15" s="100">
        <v>14</v>
      </c>
      <c r="E15" s="100" t="s">
        <v>490</v>
      </c>
      <c r="F15" s="100">
        <v>2021</v>
      </c>
      <c r="G15" s="100" t="s">
        <v>472</v>
      </c>
      <c r="H15" s="100" t="s">
        <v>505</v>
      </c>
      <c r="I15" s="100" t="s">
        <v>506</v>
      </c>
      <c r="J15" s="100" t="s">
        <v>84</v>
      </c>
      <c r="K15" s="100" t="s">
        <v>507</v>
      </c>
      <c r="L15" s="101"/>
    </row>
  </sheetData>
  <autoFilter ref="A4:L4" xr:uid="{FEF681F7-7EB1-4D36-9918-19F4C27ACB2C}"/>
  <mergeCells count="2">
    <mergeCell ref="A2:L2"/>
    <mergeCell ref="D3:F3"/>
  </mergeCells>
  <dataValidations count="3">
    <dataValidation type="list" allowBlank="1" showInputMessage="1" showErrorMessage="1" sqref="B6:B12 B14:B46" xr:uid="{9C6476CB-8B6F-46EF-BBAF-8B799CC92488}">
      <formula1>"Ley,Decreto,Decreto Reglamentario,Sentencia,Decreto Ley,Decreto Legislativo"</formula1>
    </dataValidation>
    <dataValidation type="list" allowBlank="1" showInputMessage="1" showErrorMessage="1" sqref="B5" xr:uid="{A7CF68D8-8EAB-4D28-A753-5DD8C608467F}">
      <formula1>"Constitución,Ley,Decreto,Decreto Reglamentario,Sentencia,Decreto Ley,Decreto Legislativo"</formula1>
    </dataValidation>
    <dataValidation type="list" allowBlank="1" showInputMessage="1" showErrorMessage="1" sqref="B13" xr:uid="{23CAFD1E-A2DE-460F-95FE-EA5B62BB0BAF}">
      <formula1>"Ley,Decreto,Decreto Reglamentario,Decreto Único,Sentencia,Decreto Ley,Decreto Único,Decreto Legislativo$A$13"</formula1>
    </dataValidation>
  </dataValidations>
  <pageMargins left="0.7" right="0.7" top="0.75" bottom="0.75" header="0.3" footer="0.3"/>
  <pageSetup paperSize="9" scale="31"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B1BB8-BED1-47E2-82A3-A1C886C9C4D5}">
  <sheetPr>
    <tabColor theme="6" tint="0.59999389629810485"/>
  </sheetPr>
  <dimension ref="A1:L20"/>
  <sheetViews>
    <sheetView view="pageBreakPreview" zoomScaleNormal="100" zoomScaleSheetLayoutView="100" workbookViewId="0">
      <selection activeCell="L18" sqref="L18"/>
    </sheetView>
  </sheetViews>
  <sheetFormatPr baseColWidth="10" defaultColWidth="11.453125" defaultRowHeight="14.5" x14ac:dyDescent="0.35"/>
  <cols>
    <col min="1" max="1" width="8" style="8" customWidth="1"/>
    <col min="2" max="2" width="15.7265625" style="8" customWidth="1"/>
    <col min="3" max="3" width="11.1796875" style="8" customWidth="1"/>
    <col min="4" max="6" width="11.453125" style="8"/>
    <col min="7" max="7" width="18.453125" style="8" customWidth="1"/>
    <col min="8" max="8" width="32.26953125" style="8" customWidth="1"/>
    <col min="9" max="9" width="67.7265625" style="8" customWidth="1"/>
    <col min="10" max="10" width="13.26953125" style="8" customWidth="1"/>
    <col min="11" max="11" width="26.1796875" style="8" customWidth="1"/>
    <col min="12" max="12" width="38.1796875" style="8" customWidth="1"/>
    <col min="13" max="13" width="5" style="8" customWidth="1"/>
    <col min="14" max="16384" width="11.453125" style="8"/>
  </cols>
  <sheetData>
    <row r="1" spans="1:12" x14ac:dyDescent="0.35">
      <c r="A1" s="2"/>
    </row>
    <row r="2" spans="1:12" ht="21" x14ac:dyDescent="0.35">
      <c r="A2" s="239" t="s">
        <v>508</v>
      </c>
      <c r="B2" s="240"/>
      <c r="C2" s="240"/>
      <c r="D2" s="240"/>
      <c r="E2" s="240"/>
      <c r="F2" s="240"/>
      <c r="G2" s="240"/>
      <c r="H2" s="240"/>
      <c r="I2" s="240"/>
      <c r="J2" s="240"/>
      <c r="K2" s="240"/>
      <c r="L2" s="241"/>
    </row>
    <row r="3" spans="1:12" ht="15" thickBot="1" x14ac:dyDescent="0.4">
      <c r="A3" s="2"/>
      <c r="B3" s="2"/>
      <c r="C3" s="2"/>
      <c r="D3" s="228" t="s">
        <v>66</v>
      </c>
      <c r="E3" s="228"/>
      <c r="F3" s="228"/>
      <c r="G3" s="2"/>
      <c r="H3" s="2"/>
      <c r="I3" s="2"/>
      <c r="J3" s="2"/>
      <c r="K3" s="2"/>
      <c r="L3" s="2"/>
    </row>
    <row r="4" spans="1:12" ht="30" customHeight="1" thickBot="1" x14ac:dyDescent="0.4">
      <c r="A4" s="30" t="s">
        <v>67</v>
      </c>
      <c r="B4" s="31" t="s">
        <v>68</v>
      </c>
      <c r="C4" s="31" t="s">
        <v>69</v>
      </c>
      <c r="D4" s="31" t="s">
        <v>70</v>
      </c>
      <c r="E4" s="31" t="s">
        <v>71</v>
      </c>
      <c r="F4" s="31" t="s">
        <v>72</v>
      </c>
      <c r="G4" s="31" t="s">
        <v>73</v>
      </c>
      <c r="H4" s="31" t="s">
        <v>74</v>
      </c>
      <c r="I4" s="31" t="s">
        <v>75</v>
      </c>
      <c r="J4" s="31" t="s">
        <v>76</v>
      </c>
      <c r="K4" s="31" t="s">
        <v>77</v>
      </c>
      <c r="L4" s="32" t="s">
        <v>78</v>
      </c>
    </row>
    <row r="5" spans="1:12" ht="130.5" x14ac:dyDescent="0.35">
      <c r="A5" s="212">
        <v>1</v>
      </c>
      <c r="B5" s="139" t="s">
        <v>79</v>
      </c>
      <c r="C5" s="139">
        <v>25</v>
      </c>
      <c r="D5" s="139">
        <v>8</v>
      </c>
      <c r="E5" s="139" t="s">
        <v>216</v>
      </c>
      <c r="F5" s="139">
        <v>1921</v>
      </c>
      <c r="G5" s="3" t="s">
        <v>94</v>
      </c>
      <c r="H5" s="3" t="s">
        <v>509</v>
      </c>
      <c r="I5" s="3" t="s">
        <v>510</v>
      </c>
      <c r="J5" s="139" t="s">
        <v>84</v>
      </c>
      <c r="K5" s="139" t="s">
        <v>511</v>
      </c>
      <c r="L5" s="92"/>
    </row>
    <row r="6" spans="1:12" ht="145" x14ac:dyDescent="0.35">
      <c r="A6" s="212">
        <v>2</v>
      </c>
      <c r="B6" s="139" t="s">
        <v>79</v>
      </c>
      <c r="C6" s="139">
        <v>51</v>
      </c>
      <c r="D6" s="139">
        <v>13</v>
      </c>
      <c r="E6" s="139" t="s">
        <v>216</v>
      </c>
      <c r="F6" s="139">
        <v>1926</v>
      </c>
      <c r="G6" s="3" t="s">
        <v>94</v>
      </c>
      <c r="H6" s="3" t="s">
        <v>512</v>
      </c>
      <c r="I6" s="3" t="s">
        <v>513</v>
      </c>
      <c r="J6" s="139" t="s">
        <v>84</v>
      </c>
      <c r="K6" s="139" t="s">
        <v>514</v>
      </c>
      <c r="L6" s="92" t="s">
        <v>515</v>
      </c>
    </row>
    <row r="7" spans="1:12" ht="58" x14ac:dyDescent="0.35">
      <c r="A7" s="212">
        <v>3</v>
      </c>
      <c r="B7" s="139" t="s">
        <v>79</v>
      </c>
      <c r="C7" s="139">
        <v>195</v>
      </c>
      <c r="D7" s="139">
        <v>10</v>
      </c>
      <c r="E7" s="139" t="s">
        <v>112</v>
      </c>
      <c r="F7" s="139">
        <v>1936</v>
      </c>
      <c r="G7" s="3" t="s">
        <v>94</v>
      </c>
      <c r="H7" s="3" t="s">
        <v>516</v>
      </c>
      <c r="I7" s="3" t="s">
        <v>517</v>
      </c>
      <c r="J7" s="139" t="s">
        <v>84</v>
      </c>
      <c r="K7" s="139" t="s">
        <v>219</v>
      </c>
      <c r="L7" s="92"/>
    </row>
    <row r="8" spans="1:12" ht="130.5" x14ac:dyDescent="0.35">
      <c r="A8" s="212">
        <v>4</v>
      </c>
      <c r="B8" s="139" t="s">
        <v>79</v>
      </c>
      <c r="C8" s="139">
        <v>113</v>
      </c>
      <c r="D8" s="139">
        <v>18</v>
      </c>
      <c r="E8" s="139" t="s">
        <v>382</v>
      </c>
      <c r="F8" s="139">
        <v>1937</v>
      </c>
      <c r="G8" s="3" t="s">
        <v>94</v>
      </c>
      <c r="H8" s="3" t="s">
        <v>518</v>
      </c>
      <c r="I8" s="3" t="s">
        <v>519</v>
      </c>
      <c r="J8" s="139" t="s">
        <v>84</v>
      </c>
      <c r="K8" s="139" t="s">
        <v>215</v>
      </c>
      <c r="L8" s="92"/>
    </row>
    <row r="9" spans="1:12" ht="116" x14ac:dyDescent="0.35">
      <c r="A9" s="212">
        <v>5</v>
      </c>
      <c r="B9" s="139" t="s">
        <v>79</v>
      </c>
      <c r="C9" s="139">
        <v>63</v>
      </c>
      <c r="D9" s="139">
        <v>30</v>
      </c>
      <c r="E9" s="139" t="s">
        <v>117</v>
      </c>
      <c r="F9" s="139">
        <v>1938</v>
      </c>
      <c r="G9" s="3" t="s">
        <v>94</v>
      </c>
      <c r="H9" s="3" t="s">
        <v>520</v>
      </c>
      <c r="I9" s="3" t="s">
        <v>521</v>
      </c>
      <c r="J9" s="139" t="s">
        <v>84</v>
      </c>
      <c r="K9" s="139" t="s">
        <v>522</v>
      </c>
      <c r="L9" s="213" t="s">
        <v>523</v>
      </c>
    </row>
    <row r="10" spans="1:12" ht="174" x14ac:dyDescent="0.35">
      <c r="A10" s="212">
        <v>6</v>
      </c>
      <c r="B10" s="139" t="s">
        <v>79</v>
      </c>
      <c r="C10" s="139">
        <v>1</v>
      </c>
      <c r="D10" s="139">
        <v>5</v>
      </c>
      <c r="E10" s="139" t="s">
        <v>135</v>
      </c>
      <c r="F10" s="139">
        <v>1943</v>
      </c>
      <c r="G10" s="3" t="s">
        <v>94</v>
      </c>
      <c r="H10" s="3" t="s">
        <v>524</v>
      </c>
      <c r="I10" s="3" t="s">
        <v>525</v>
      </c>
      <c r="J10" s="139" t="s">
        <v>84</v>
      </c>
      <c r="K10" s="139" t="s">
        <v>526</v>
      </c>
      <c r="L10" s="92" t="s">
        <v>527</v>
      </c>
    </row>
    <row r="11" spans="1:12" ht="145" x14ac:dyDescent="0.35">
      <c r="A11" s="212">
        <v>7</v>
      </c>
      <c r="B11" s="139" t="s">
        <v>287</v>
      </c>
      <c r="C11" s="139">
        <v>1222</v>
      </c>
      <c r="D11" s="139">
        <v>18</v>
      </c>
      <c r="E11" s="139" t="s">
        <v>117</v>
      </c>
      <c r="F11" s="139">
        <v>1986</v>
      </c>
      <c r="G11" s="3" t="s">
        <v>118</v>
      </c>
      <c r="H11" s="3" t="s">
        <v>341</v>
      </c>
      <c r="I11" s="3" t="s">
        <v>528</v>
      </c>
      <c r="J11" s="139" t="s">
        <v>84</v>
      </c>
      <c r="K11" s="139" t="s">
        <v>529</v>
      </c>
      <c r="L11" s="92" t="s">
        <v>530</v>
      </c>
    </row>
    <row r="12" spans="1:12" ht="277.5" customHeight="1" x14ac:dyDescent="0.35">
      <c r="A12" s="212">
        <v>8</v>
      </c>
      <c r="B12" s="139" t="s">
        <v>116</v>
      </c>
      <c r="C12" s="140">
        <v>1333</v>
      </c>
      <c r="D12" s="140">
        <v>25</v>
      </c>
      <c r="E12" s="140" t="s">
        <v>117</v>
      </c>
      <c r="F12" s="140">
        <v>1986</v>
      </c>
      <c r="G12" s="4" t="s">
        <v>118</v>
      </c>
      <c r="H12" s="4" t="s">
        <v>119</v>
      </c>
      <c r="I12" s="4" t="s">
        <v>531</v>
      </c>
      <c r="J12" s="140" t="s">
        <v>84</v>
      </c>
      <c r="K12" s="140" t="s">
        <v>532</v>
      </c>
      <c r="L12" s="92" t="s">
        <v>530</v>
      </c>
    </row>
    <row r="13" spans="1:12" ht="87" x14ac:dyDescent="0.35">
      <c r="A13" s="212">
        <v>9</v>
      </c>
      <c r="B13" s="139" t="s">
        <v>124</v>
      </c>
      <c r="C13" s="140"/>
      <c r="D13" s="140">
        <v>20</v>
      </c>
      <c r="E13" s="140" t="s">
        <v>242</v>
      </c>
      <c r="F13" s="140">
        <v>1991</v>
      </c>
      <c r="G13" s="4" t="s">
        <v>125</v>
      </c>
      <c r="H13" s="4" t="s">
        <v>126</v>
      </c>
      <c r="I13" s="4" t="s">
        <v>533</v>
      </c>
      <c r="J13" s="140" t="s">
        <v>84</v>
      </c>
      <c r="K13" s="140" t="s">
        <v>128</v>
      </c>
      <c r="L13" s="92"/>
    </row>
    <row r="14" spans="1:12" ht="145" x14ac:dyDescent="0.35">
      <c r="A14" s="212">
        <v>10</v>
      </c>
      <c r="B14" s="139" t="s">
        <v>79</v>
      </c>
      <c r="C14" s="140">
        <v>99</v>
      </c>
      <c r="D14" s="140">
        <v>22</v>
      </c>
      <c r="E14" s="140" t="s">
        <v>112</v>
      </c>
      <c r="F14" s="140">
        <v>1993</v>
      </c>
      <c r="G14" s="4" t="s">
        <v>94</v>
      </c>
      <c r="H14" s="4" t="s">
        <v>534</v>
      </c>
      <c r="I14" s="4" t="s">
        <v>535</v>
      </c>
      <c r="J14" s="140" t="s">
        <v>84</v>
      </c>
      <c r="K14" s="140" t="s">
        <v>536</v>
      </c>
      <c r="L14" s="214"/>
    </row>
    <row r="15" spans="1:12" s="144" customFormat="1" ht="258.75" customHeight="1" x14ac:dyDescent="0.35">
      <c r="A15" s="212">
        <v>11</v>
      </c>
      <c r="B15" s="141" t="s">
        <v>142</v>
      </c>
      <c r="C15" s="142" t="s">
        <v>537</v>
      </c>
      <c r="D15" s="142">
        <v>1</v>
      </c>
      <c r="E15" s="142" t="s">
        <v>112</v>
      </c>
      <c r="F15" s="142">
        <v>1994</v>
      </c>
      <c r="G15" s="143" t="s">
        <v>144</v>
      </c>
      <c r="H15" s="143" t="s">
        <v>538</v>
      </c>
      <c r="I15" s="121" t="s">
        <v>539</v>
      </c>
      <c r="J15" s="142" t="s">
        <v>147</v>
      </c>
      <c r="K15" s="142"/>
      <c r="L15" s="215"/>
    </row>
    <row r="16" spans="1:12" ht="244.5" customHeight="1" x14ac:dyDescent="0.35">
      <c r="A16" s="212">
        <v>12</v>
      </c>
      <c r="B16" s="139" t="s">
        <v>142</v>
      </c>
      <c r="C16" s="140" t="s">
        <v>540</v>
      </c>
      <c r="D16" s="140">
        <v>15</v>
      </c>
      <c r="E16" s="140" t="s">
        <v>541</v>
      </c>
      <c r="F16" s="140">
        <v>1998</v>
      </c>
      <c r="G16" s="4" t="s">
        <v>144</v>
      </c>
      <c r="H16" s="4" t="s">
        <v>542</v>
      </c>
      <c r="I16" s="145" t="s">
        <v>543</v>
      </c>
      <c r="J16" s="142" t="s">
        <v>147</v>
      </c>
      <c r="K16" s="140"/>
      <c r="L16" s="34" t="s">
        <v>544</v>
      </c>
    </row>
    <row r="17" spans="1:12" ht="244.5" customHeight="1" x14ac:dyDescent="0.35">
      <c r="A17" s="212">
        <v>13</v>
      </c>
      <c r="B17" s="139" t="s">
        <v>142</v>
      </c>
      <c r="C17" s="140" t="s">
        <v>545</v>
      </c>
      <c r="D17" s="140">
        <v>26</v>
      </c>
      <c r="E17" s="140" t="s">
        <v>135</v>
      </c>
      <c r="F17" s="140">
        <v>2003</v>
      </c>
      <c r="G17" s="4" t="s">
        <v>144</v>
      </c>
      <c r="H17" s="4" t="s">
        <v>546</v>
      </c>
      <c r="I17" s="121" t="s">
        <v>547</v>
      </c>
      <c r="J17" s="140" t="s">
        <v>147</v>
      </c>
      <c r="K17" s="140"/>
      <c r="L17" s="214"/>
    </row>
    <row r="18" spans="1:12" ht="160" thickBot="1" x14ac:dyDescent="0.4">
      <c r="A18" s="216">
        <v>14</v>
      </c>
      <c r="B18" s="217" t="s">
        <v>79</v>
      </c>
      <c r="C18" s="218">
        <v>1819</v>
      </c>
      <c r="D18" s="218">
        <v>29</v>
      </c>
      <c r="E18" s="218" t="s">
        <v>112</v>
      </c>
      <c r="F18" s="218">
        <v>2016</v>
      </c>
      <c r="G18" s="38" t="s">
        <v>94</v>
      </c>
      <c r="H18" s="38" t="s">
        <v>257</v>
      </c>
      <c r="I18" s="38" t="s">
        <v>548</v>
      </c>
      <c r="J18" s="218" t="s">
        <v>84</v>
      </c>
      <c r="K18" s="218" t="s">
        <v>549</v>
      </c>
      <c r="L18" s="39" t="s">
        <v>550</v>
      </c>
    </row>
    <row r="20" spans="1:12" x14ac:dyDescent="0.35">
      <c r="H20" s="2"/>
    </row>
  </sheetData>
  <autoFilter ref="A4:L4" xr:uid="{A0FB1BB8-BED1-47E2-82A3-A1C886C9C4D5}"/>
  <mergeCells count="2">
    <mergeCell ref="A2:L2"/>
    <mergeCell ref="D3:F3"/>
  </mergeCells>
  <dataValidations count="2">
    <dataValidation type="list" allowBlank="1" showInputMessage="1" showErrorMessage="1" sqref="B5:B12 B14:B46" xr:uid="{47DD25BC-77BE-4FEF-A4B1-8A7558747840}">
      <formula1>"Ley,Decreto,Decreto Reglamentario,Sentencia,Decreto Ley,Decreto Legislativo"</formula1>
    </dataValidation>
    <dataValidation type="list" allowBlank="1" showInputMessage="1" showErrorMessage="1" sqref="B13" xr:uid="{10794857-0DAF-4841-9770-956679A45AB6}">
      <formula1>"Constitución,Ley,Decreto,Decreto Reglamentario,Sentencia,Decreto Ley,Decreto Legislativo"</formula1>
    </dataValidation>
  </dataValidations>
  <pageMargins left="0.7" right="0.7" top="0.75" bottom="0.75" header="0.3" footer="0.3"/>
  <pageSetup paperSize="9" scale="32" orientation="portrait" r:id="rId1"/>
  <colBreaks count="1" manualBreakCount="1">
    <brk id="12"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7C3E8-61B6-4C5D-9A29-A2B4F17FA245}">
  <sheetPr>
    <tabColor theme="3" tint="0.89999084444715716"/>
  </sheetPr>
  <dimension ref="A1:N34"/>
  <sheetViews>
    <sheetView view="pageBreakPreview" zoomScaleNormal="100" zoomScaleSheetLayoutView="100" workbookViewId="0">
      <selection activeCell="I6" sqref="I6"/>
    </sheetView>
  </sheetViews>
  <sheetFormatPr baseColWidth="10" defaultColWidth="11.453125" defaultRowHeight="14.5" x14ac:dyDescent="0.35"/>
  <cols>
    <col min="1" max="1" width="8" style="8" customWidth="1"/>
    <col min="2" max="2" width="15.7265625" style="8" customWidth="1"/>
    <col min="3" max="3" width="11.1796875" style="8" customWidth="1"/>
    <col min="4" max="6" width="11.453125" style="8"/>
    <col min="7" max="7" width="18.453125" style="8" customWidth="1"/>
    <col min="8" max="8" width="28.54296875" style="8" customWidth="1"/>
    <col min="9" max="9" width="76.7265625" style="8" customWidth="1"/>
    <col min="10" max="10" width="13.26953125" style="8" customWidth="1"/>
    <col min="11" max="11" width="23" style="8" customWidth="1"/>
    <col min="12" max="12" width="38.1796875" style="8" customWidth="1"/>
    <col min="13" max="13" width="3.453125" style="8" customWidth="1"/>
    <col min="14" max="14" width="42.1796875" style="10" customWidth="1"/>
    <col min="15" max="16384" width="11.453125" style="8"/>
  </cols>
  <sheetData>
    <row r="1" spans="1:14" ht="15" thickBot="1" x14ac:dyDescent="0.4"/>
    <row r="2" spans="1:14" ht="21.5" thickBot="1" x14ac:dyDescent="0.4">
      <c r="A2" s="239" t="s">
        <v>1224</v>
      </c>
      <c r="B2" s="240"/>
      <c r="C2" s="240"/>
      <c r="D2" s="240"/>
      <c r="E2" s="240"/>
      <c r="F2" s="240"/>
      <c r="G2" s="240"/>
      <c r="H2" s="240"/>
      <c r="I2" s="240"/>
      <c r="J2" s="240"/>
      <c r="K2" s="240"/>
      <c r="L2" s="241"/>
    </row>
    <row r="3" spans="1:14" ht="15" thickBot="1" x14ac:dyDescent="0.4"/>
    <row r="4" spans="1:14" ht="15" customHeight="1" x14ac:dyDescent="0.35">
      <c r="A4" s="242" t="s">
        <v>67</v>
      </c>
      <c r="B4" s="233" t="s">
        <v>68</v>
      </c>
      <c r="C4" s="233" t="s">
        <v>69</v>
      </c>
      <c r="D4" s="244" t="s">
        <v>66</v>
      </c>
      <c r="E4" s="244"/>
      <c r="F4" s="244"/>
      <c r="G4" s="244" t="s">
        <v>73</v>
      </c>
      <c r="H4" s="244" t="s">
        <v>74</v>
      </c>
      <c r="I4" s="244" t="s">
        <v>75</v>
      </c>
      <c r="J4" s="244" t="s">
        <v>76</v>
      </c>
      <c r="K4" s="244" t="s">
        <v>77</v>
      </c>
      <c r="L4" s="229" t="s">
        <v>78</v>
      </c>
    </row>
    <row r="5" spans="1:14" ht="15" thickBot="1" x14ac:dyDescent="0.4">
      <c r="A5" s="243"/>
      <c r="B5" s="234"/>
      <c r="C5" s="234"/>
      <c r="D5" s="9" t="s">
        <v>70</v>
      </c>
      <c r="E5" s="9" t="s">
        <v>71</v>
      </c>
      <c r="F5" s="9" t="s">
        <v>72</v>
      </c>
      <c r="G5" s="245"/>
      <c r="H5" s="245"/>
      <c r="I5" s="245"/>
      <c r="J5" s="245"/>
      <c r="K5" s="245"/>
      <c r="L5" s="230"/>
    </row>
    <row r="6" spans="1:14" s="2" customFormat="1" ht="261.5" thickBot="1" x14ac:dyDescent="0.4">
      <c r="A6" s="40">
        <v>1</v>
      </c>
      <c r="B6" s="37" t="s">
        <v>79</v>
      </c>
      <c r="C6" s="37">
        <v>2023</v>
      </c>
      <c r="D6" s="37">
        <v>23</v>
      </c>
      <c r="E6" s="37" t="s">
        <v>107</v>
      </c>
      <c r="F6" s="37">
        <v>2020</v>
      </c>
      <c r="G6" s="37" t="s">
        <v>472</v>
      </c>
      <c r="H6" s="37" t="s">
        <v>1221</v>
      </c>
      <c r="I6" s="37" t="s">
        <v>1225</v>
      </c>
      <c r="J6" s="146" t="s">
        <v>84</v>
      </c>
      <c r="K6" s="37" t="s">
        <v>1227</v>
      </c>
      <c r="L6" s="41" t="s">
        <v>1226</v>
      </c>
      <c r="N6" s="7"/>
    </row>
    <row r="7" spans="1:14" s="2" customFormat="1" x14ac:dyDescent="0.35">
      <c r="N7" s="7"/>
    </row>
    <row r="8" spans="1:14" s="2" customFormat="1" x14ac:dyDescent="0.35">
      <c r="N8" s="7"/>
    </row>
    <row r="9" spans="1:14" s="2" customFormat="1" x14ac:dyDescent="0.35">
      <c r="N9" s="7"/>
    </row>
    <row r="10" spans="1:14" s="2" customFormat="1" x14ac:dyDescent="0.35">
      <c r="N10" s="7"/>
    </row>
    <row r="11" spans="1:14" s="2" customFormat="1" x14ac:dyDescent="0.35">
      <c r="N11" s="7"/>
    </row>
    <row r="12" spans="1:14" s="2" customFormat="1" x14ac:dyDescent="0.35">
      <c r="N12" s="7"/>
    </row>
    <row r="13" spans="1:14" s="2" customFormat="1" x14ac:dyDescent="0.35">
      <c r="N13" s="7"/>
    </row>
    <row r="14" spans="1:14" s="2" customFormat="1" x14ac:dyDescent="0.35">
      <c r="N14" s="7"/>
    </row>
    <row r="15" spans="1:14" s="2" customFormat="1" x14ac:dyDescent="0.35">
      <c r="N15" s="7"/>
    </row>
    <row r="16" spans="1:14" s="2" customFormat="1" x14ac:dyDescent="0.35">
      <c r="N16" s="7"/>
    </row>
    <row r="17" spans="14:14" s="2" customFormat="1" x14ac:dyDescent="0.35">
      <c r="N17" s="7"/>
    </row>
    <row r="18" spans="14:14" s="2" customFormat="1" x14ac:dyDescent="0.35">
      <c r="N18" s="7"/>
    </row>
    <row r="19" spans="14:14" s="2" customFormat="1" x14ac:dyDescent="0.35">
      <c r="N19" s="7"/>
    </row>
    <row r="20" spans="14:14" s="2" customFormat="1" x14ac:dyDescent="0.35">
      <c r="N20" s="7"/>
    </row>
    <row r="21" spans="14:14" s="2" customFormat="1" x14ac:dyDescent="0.35">
      <c r="N21" s="7"/>
    </row>
    <row r="22" spans="14:14" s="2" customFormat="1" x14ac:dyDescent="0.35">
      <c r="N22" s="7"/>
    </row>
    <row r="23" spans="14:14" s="2" customFormat="1" x14ac:dyDescent="0.35">
      <c r="N23" s="7"/>
    </row>
    <row r="24" spans="14:14" s="2" customFormat="1" x14ac:dyDescent="0.35">
      <c r="N24" s="7"/>
    </row>
    <row r="25" spans="14:14" s="2" customFormat="1" x14ac:dyDescent="0.35">
      <c r="N25" s="7"/>
    </row>
    <row r="26" spans="14:14" s="2" customFormat="1" x14ac:dyDescent="0.35">
      <c r="N26" s="7"/>
    </row>
    <row r="27" spans="14:14" s="2" customFormat="1" x14ac:dyDescent="0.35">
      <c r="N27" s="7"/>
    </row>
    <row r="28" spans="14:14" s="2" customFormat="1" x14ac:dyDescent="0.35">
      <c r="N28" s="7"/>
    </row>
    <row r="29" spans="14:14" s="2" customFormat="1" x14ac:dyDescent="0.35">
      <c r="N29" s="7"/>
    </row>
    <row r="30" spans="14:14" s="2" customFormat="1" x14ac:dyDescent="0.35">
      <c r="N30" s="7"/>
    </row>
    <row r="31" spans="14:14" s="2" customFormat="1" x14ac:dyDescent="0.35">
      <c r="N31" s="7"/>
    </row>
    <row r="32" spans="14:14" s="2" customFormat="1" x14ac:dyDescent="0.35">
      <c r="N32" s="7"/>
    </row>
    <row r="33" spans="14:14" s="2" customFormat="1" x14ac:dyDescent="0.35">
      <c r="N33" s="7"/>
    </row>
    <row r="34" spans="14:14" s="2" customFormat="1" x14ac:dyDescent="0.35">
      <c r="N34" s="7"/>
    </row>
  </sheetData>
  <mergeCells count="11">
    <mergeCell ref="L4:L5"/>
    <mergeCell ref="A2:L2"/>
    <mergeCell ref="A4:A5"/>
    <mergeCell ref="B4:B5"/>
    <mergeCell ref="C4:C5"/>
    <mergeCell ref="D4:F4"/>
    <mergeCell ref="G4:G5"/>
    <mergeCell ref="H4:H5"/>
    <mergeCell ref="I4:I5"/>
    <mergeCell ref="J4:J5"/>
    <mergeCell ref="K4:K5"/>
  </mergeCells>
  <dataValidations count="1">
    <dataValidation type="list" allowBlank="1" showInputMessage="1" showErrorMessage="1" sqref="B6:B40" xr:uid="{947771EE-3B60-4DDA-AB03-B0C726507331}">
      <formula1>"Ley,Decreto,Decreto Reglamentario,Sentencia,Decreto Ley,Decreto Legislativo"</formula1>
    </dataValidation>
  </dataValidations>
  <pageMargins left="0.7" right="0.7" top="0.75" bottom="0.75" header="0.3" footer="0.3"/>
  <pageSetup paperSize="9" scale="32"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74CC-CA6B-4838-B53F-398BE1233291}">
  <sheetPr>
    <tabColor rgb="FFFFFF00"/>
  </sheetPr>
  <dimension ref="A1:N97"/>
  <sheetViews>
    <sheetView view="pageBreakPreview" zoomScaleNormal="100" zoomScaleSheetLayoutView="100" workbookViewId="0">
      <selection activeCell="I5" sqref="I5"/>
    </sheetView>
  </sheetViews>
  <sheetFormatPr baseColWidth="10" defaultColWidth="11.453125" defaultRowHeight="13" x14ac:dyDescent="0.35"/>
  <cols>
    <col min="1" max="1" width="8" style="63" customWidth="1"/>
    <col min="2" max="2" width="13.7265625" style="63" customWidth="1"/>
    <col min="3" max="3" width="11.1796875" style="63" customWidth="1"/>
    <col min="4" max="6" width="11.453125" style="63"/>
    <col min="7" max="7" width="15.7265625" style="63" customWidth="1"/>
    <col min="8" max="8" width="21.81640625" style="63" customWidth="1"/>
    <col min="9" max="9" width="73.1796875" style="63" customWidth="1"/>
    <col min="10" max="10" width="11.1796875" style="63" customWidth="1"/>
    <col min="11" max="11" width="13.54296875" style="63" customWidth="1"/>
    <col min="12" max="12" width="17" style="63" customWidth="1"/>
    <col min="13" max="13" width="47.453125" style="66" customWidth="1"/>
    <col min="14" max="15" width="36.54296875" style="63" bestFit="1" customWidth="1"/>
    <col min="16" max="16384" width="11.453125" style="63"/>
  </cols>
  <sheetData>
    <row r="1" spans="1:14" s="2" customFormat="1" ht="14.5" x14ac:dyDescent="0.35">
      <c r="M1" s="6"/>
    </row>
    <row r="2" spans="1:14" s="2" customFormat="1" ht="15" customHeight="1" x14ac:dyDescent="0.35">
      <c r="A2" s="246" t="s">
        <v>63</v>
      </c>
      <c r="B2" s="247"/>
      <c r="C2" s="247"/>
      <c r="D2" s="247"/>
      <c r="E2" s="247"/>
      <c r="F2" s="247"/>
      <c r="G2" s="247"/>
      <c r="H2" s="247"/>
      <c r="I2" s="247"/>
      <c r="J2" s="247"/>
      <c r="K2" s="247"/>
      <c r="L2" s="247"/>
      <c r="M2" s="247"/>
    </row>
    <row r="3" spans="1:14" s="2" customFormat="1" ht="14.5" x14ac:dyDescent="0.35">
      <c r="D3" s="256" t="s">
        <v>66</v>
      </c>
      <c r="E3" s="228"/>
      <c r="F3" s="257"/>
      <c r="L3" s="13"/>
      <c r="M3" s="6"/>
    </row>
    <row r="4" spans="1:14" s="2" customFormat="1" ht="36" customHeight="1" thickBot="1" x14ac:dyDescent="0.4">
      <c r="A4" s="67" t="s">
        <v>67</v>
      </c>
      <c r="B4" s="46" t="s">
        <v>68</v>
      </c>
      <c r="C4" s="46" t="s">
        <v>69</v>
      </c>
      <c r="D4" s="46" t="s">
        <v>70</v>
      </c>
      <c r="E4" s="46" t="s">
        <v>71</v>
      </c>
      <c r="F4" s="46" t="s">
        <v>72</v>
      </c>
      <c r="G4" s="46" t="s">
        <v>73</v>
      </c>
      <c r="H4" s="46" t="s">
        <v>74</v>
      </c>
      <c r="I4" s="46" t="s">
        <v>75</v>
      </c>
      <c r="J4" s="46" t="s">
        <v>76</v>
      </c>
      <c r="K4" s="46" t="s">
        <v>77</v>
      </c>
      <c r="L4" s="46" t="s">
        <v>78</v>
      </c>
      <c r="M4" s="68" t="s">
        <v>552</v>
      </c>
    </row>
    <row r="5" spans="1:14" ht="348" customHeight="1" x14ac:dyDescent="0.35">
      <c r="A5" s="147">
        <v>1</v>
      </c>
      <c r="B5" s="148" t="s">
        <v>142</v>
      </c>
      <c r="C5" s="148" t="s">
        <v>553</v>
      </c>
      <c r="D5" s="148">
        <v>23</v>
      </c>
      <c r="E5" s="148" t="s">
        <v>103</v>
      </c>
      <c r="F5" s="148">
        <v>2010</v>
      </c>
      <c r="G5" s="148" t="s">
        <v>144</v>
      </c>
      <c r="H5" s="148" t="s">
        <v>554</v>
      </c>
      <c r="I5" s="148" t="s">
        <v>555</v>
      </c>
      <c r="J5" s="148" t="s">
        <v>147</v>
      </c>
      <c r="K5" s="148" t="s">
        <v>147</v>
      </c>
      <c r="L5" s="148"/>
      <c r="M5" s="149" t="s">
        <v>556</v>
      </c>
    </row>
    <row r="6" spans="1:14" ht="102" customHeight="1" thickBot="1" x14ac:dyDescent="0.4">
      <c r="A6" s="150">
        <v>2</v>
      </c>
      <c r="B6" s="151" t="s">
        <v>241</v>
      </c>
      <c r="C6" s="151">
        <v>863</v>
      </c>
      <c r="D6" s="151">
        <v>29</v>
      </c>
      <c r="E6" s="151" t="s">
        <v>400</v>
      </c>
      <c r="F6" s="151">
        <v>2003</v>
      </c>
      <c r="G6" s="151" t="s">
        <v>94</v>
      </c>
      <c r="H6" s="151" t="s">
        <v>557</v>
      </c>
      <c r="I6" s="151" t="s">
        <v>558</v>
      </c>
      <c r="J6" s="151" t="s">
        <v>84</v>
      </c>
      <c r="K6" s="151" t="s">
        <v>232</v>
      </c>
      <c r="L6" s="151"/>
      <c r="M6" s="152"/>
    </row>
    <row r="7" spans="1:14" ht="162" customHeight="1" x14ac:dyDescent="0.35">
      <c r="A7" s="153">
        <v>3</v>
      </c>
      <c r="B7" s="154" t="s">
        <v>79</v>
      </c>
      <c r="C7" s="154">
        <v>687</v>
      </c>
      <c r="D7" s="148">
        <v>15</v>
      </c>
      <c r="E7" s="148" t="s">
        <v>87</v>
      </c>
      <c r="F7" s="148">
        <v>2001</v>
      </c>
      <c r="G7" s="148" t="s">
        <v>94</v>
      </c>
      <c r="H7" s="148" t="s">
        <v>559</v>
      </c>
      <c r="I7" s="148" t="s">
        <v>560</v>
      </c>
      <c r="J7" s="148" t="s">
        <v>84</v>
      </c>
      <c r="K7" s="148" t="s">
        <v>561</v>
      </c>
      <c r="L7" s="148" t="s">
        <v>562</v>
      </c>
      <c r="M7" s="261" t="s">
        <v>999</v>
      </c>
    </row>
    <row r="8" spans="1:14" ht="91" x14ac:dyDescent="0.35">
      <c r="A8" s="155">
        <v>4</v>
      </c>
      <c r="B8" s="156" t="s">
        <v>79</v>
      </c>
      <c r="C8" s="156">
        <v>1276</v>
      </c>
      <c r="D8" s="157">
        <v>5</v>
      </c>
      <c r="E8" s="156" t="s">
        <v>405</v>
      </c>
      <c r="F8" s="156">
        <v>2009</v>
      </c>
      <c r="G8" s="156" t="s">
        <v>94</v>
      </c>
      <c r="H8" s="156" t="s">
        <v>563</v>
      </c>
      <c r="I8" s="156" t="s">
        <v>564</v>
      </c>
      <c r="J8" s="156" t="s">
        <v>84</v>
      </c>
      <c r="K8" s="156" t="s">
        <v>565</v>
      </c>
      <c r="L8" s="156" t="s">
        <v>566</v>
      </c>
      <c r="M8" s="262"/>
    </row>
    <row r="9" spans="1:14" ht="130" x14ac:dyDescent="0.35">
      <c r="A9" s="155">
        <v>5</v>
      </c>
      <c r="B9" s="156" t="s">
        <v>79</v>
      </c>
      <c r="C9" s="156">
        <v>1850</v>
      </c>
      <c r="D9" s="157">
        <v>19</v>
      </c>
      <c r="E9" s="156" t="s">
        <v>107</v>
      </c>
      <c r="F9" s="156">
        <v>2017</v>
      </c>
      <c r="G9" s="156" t="s">
        <v>94</v>
      </c>
      <c r="H9" s="156" t="s">
        <v>567</v>
      </c>
      <c r="I9" s="156" t="s">
        <v>568</v>
      </c>
      <c r="J9" s="156" t="s">
        <v>84</v>
      </c>
      <c r="K9" s="156" t="s">
        <v>569</v>
      </c>
      <c r="L9" s="156" t="s">
        <v>570</v>
      </c>
      <c r="M9" s="262"/>
    </row>
    <row r="10" spans="1:14" ht="169.5" customHeight="1" thickBot="1" x14ac:dyDescent="0.4">
      <c r="A10" s="158">
        <v>6</v>
      </c>
      <c r="B10" s="159" t="s">
        <v>79</v>
      </c>
      <c r="C10" s="159">
        <v>1955</v>
      </c>
      <c r="D10" s="160">
        <v>25</v>
      </c>
      <c r="E10" s="159" t="s">
        <v>264</v>
      </c>
      <c r="F10" s="159">
        <v>2019</v>
      </c>
      <c r="G10" s="159" t="s">
        <v>94</v>
      </c>
      <c r="H10" s="159" t="s">
        <v>571</v>
      </c>
      <c r="I10" s="161" t="s">
        <v>1000</v>
      </c>
      <c r="J10" s="159" t="s">
        <v>84</v>
      </c>
      <c r="K10" s="159" t="s">
        <v>572</v>
      </c>
      <c r="L10" s="159" t="s">
        <v>573</v>
      </c>
      <c r="M10" s="263"/>
    </row>
    <row r="11" spans="1:14" ht="106.5" customHeight="1" x14ac:dyDescent="0.35">
      <c r="A11" s="162">
        <v>7</v>
      </c>
      <c r="B11" s="163" t="s">
        <v>79</v>
      </c>
      <c r="C11" s="163">
        <v>3</v>
      </c>
      <c r="D11" s="163">
        <v>9</v>
      </c>
      <c r="E11" s="163" t="s">
        <v>405</v>
      </c>
      <c r="F11" s="163">
        <v>1986</v>
      </c>
      <c r="G11" s="163" t="s">
        <v>94</v>
      </c>
      <c r="H11" s="163" t="s">
        <v>574</v>
      </c>
      <c r="I11" s="163" t="s">
        <v>575</v>
      </c>
      <c r="J11" s="163" t="s">
        <v>331</v>
      </c>
      <c r="K11" s="163" t="s">
        <v>507</v>
      </c>
      <c r="L11" s="163" t="s">
        <v>576</v>
      </c>
      <c r="M11" s="258" t="s">
        <v>1001</v>
      </c>
    </row>
    <row r="12" spans="1:14" ht="168.75" customHeight="1" thickBot="1" x14ac:dyDescent="0.4">
      <c r="A12" s="150">
        <v>8</v>
      </c>
      <c r="B12" s="151" t="s">
        <v>287</v>
      </c>
      <c r="C12" s="151">
        <v>1222</v>
      </c>
      <c r="D12" s="151">
        <v>18</v>
      </c>
      <c r="E12" s="151" t="s">
        <v>117</v>
      </c>
      <c r="F12" s="151">
        <v>1986</v>
      </c>
      <c r="G12" s="151" t="s">
        <v>118</v>
      </c>
      <c r="H12" s="151" t="s">
        <v>341</v>
      </c>
      <c r="I12" s="151" t="s">
        <v>577</v>
      </c>
      <c r="J12" s="151" t="s">
        <v>84</v>
      </c>
      <c r="K12" s="151" t="s">
        <v>578</v>
      </c>
      <c r="L12" s="151" t="s">
        <v>579</v>
      </c>
      <c r="M12" s="254"/>
    </row>
    <row r="13" spans="1:14" ht="93" customHeight="1" x14ac:dyDescent="0.35">
      <c r="A13" s="153">
        <v>9</v>
      </c>
      <c r="B13" s="154" t="s">
        <v>79</v>
      </c>
      <c r="C13" s="148">
        <v>191</v>
      </c>
      <c r="D13" s="148">
        <v>23</v>
      </c>
      <c r="E13" s="148" t="s">
        <v>184</v>
      </c>
      <c r="F13" s="148">
        <v>1995</v>
      </c>
      <c r="G13" s="148" t="s">
        <v>94</v>
      </c>
      <c r="H13" s="148" t="s">
        <v>580</v>
      </c>
      <c r="I13" s="148" t="s">
        <v>581</v>
      </c>
      <c r="J13" s="148" t="s">
        <v>84</v>
      </c>
      <c r="K13" s="148" t="s">
        <v>582</v>
      </c>
      <c r="L13" s="148" t="s">
        <v>583</v>
      </c>
      <c r="M13" s="253" t="s">
        <v>1002</v>
      </c>
    </row>
    <row r="14" spans="1:14" ht="163.5" customHeight="1" thickBot="1" x14ac:dyDescent="0.4">
      <c r="A14" s="150">
        <v>10</v>
      </c>
      <c r="B14" s="151" t="s">
        <v>79</v>
      </c>
      <c r="C14" s="164">
        <v>1813</v>
      </c>
      <c r="D14" s="151">
        <v>9</v>
      </c>
      <c r="E14" s="151" t="s">
        <v>382</v>
      </c>
      <c r="F14" s="151">
        <v>2016</v>
      </c>
      <c r="G14" s="151" t="s">
        <v>94</v>
      </c>
      <c r="H14" s="151" t="s">
        <v>584</v>
      </c>
      <c r="I14" s="151" t="s">
        <v>585</v>
      </c>
      <c r="J14" s="151" t="s">
        <v>84</v>
      </c>
      <c r="K14" s="151" t="s">
        <v>586</v>
      </c>
      <c r="L14" s="151"/>
      <c r="M14" s="254"/>
      <c r="N14" s="64"/>
    </row>
    <row r="15" spans="1:14" ht="130.5" customHeight="1" x14ac:dyDescent="0.35">
      <c r="A15" s="147">
        <v>11</v>
      </c>
      <c r="B15" s="148" t="s">
        <v>79</v>
      </c>
      <c r="C15" s="165">
        <v>1575</v>
      </c>
      <c r="D15" s="148">
        <v>21</v>
      </c>
      <c r="E15" s="148" t="s">
        <v>87</v>
      </c>
      <c r="F15" s="148">
        <v>2012</v>
      </c>
      <c r="G15" s="148" t="s">
        <v>94</v>
      </c>
      <c r="H15" s="148" t="s">
        <v>587</v>
      </c>
      <c r="I15" s="148" t="s">
        <v>588</v>
      </c>
      <c r="J15" s="148" t="s">
        <v>84</v>
      </c>
      <c r="K15" s="148" t="s">
        <v>161</v>
      </c>
      <c r="L15" s="148" t="s">
        <v>589</v>
      </c>
      <c r="M15" s="253" t="s">
        <v>1003</v>
      </c>
    </row>
    <row r="16" spans="1:14" ht="204.75" customHeight="1" thickBot="1" x14ac:dyDescent="0.4">
      <c r="A16" s="166">
        <v>12</v>
      </c>
      <c r="B16" s="167" t="s">
        <v>142</v>
      </c>
      <c r="C16" s="151" t="s">
        <v>590</v>
      </c>
      <c r="D16" s="151">
        <v>21</v>
      </c>
      <c r="E16" s="151" t="s">
        <v>382</v>
      </c>
      <c r="F16" s="151">
        <v>2023</v>
      </c>
      <c r="G16" s="151" t="s">
        <v>144</v>
      </c>
      <c r="H16" s="151" t="s">
        <v>591</v>
      </c>
      <c r="I16" s="151" t="s">
        <v>592</v>
      </c>
      <c r="J16" s="151" t="s">
        <v>147</v>
      </c>
      <c r="K16" s="151" t="s">
        <v>147</v>
      </c>
      <c r="L16" s="151" t="s">
        <v>593</v>
      </c>
      <c r="M16" s="254"/>
    </row>
    <row r="17" spans="1:13" ht="65" x14ac:dyDescent="0.35">
      <c r="A17" s="147">
        <v>13</v>
      </c>
      <c r="B17" s="148" t="s">
        <v>79</v>
      </c>
      <c r="C17" s="148">
        <v>23</v>
      </c>
      <c r="D17" s="148">
        <v>24</v>
      </c>
      <c r="E17" s="148" t="s">
        <v>405</v>
      </c>
      <c r="F17" s="148">
        <v>1986</v>
      </c>
      <c r="G17" s="148" t="s">
        <v>94</v>
      </c>
      <c r="H17" s="148" t="s">
        <v>594</v>
      </c>
      <c r="I17" s="148" t="s">
        <v>595</v>
      </c>
      <c r="J17" s="148" t="s">
        <v>84</v>
      </c>
      <c r="K17" s="148" t="s">
        <v>596</v>
      </c>
      <c r="L17" s="148"/>
      <c r="M17" s="253" t="s">
        <v>1004</v>
      </c>
    </row>
    <row r="18" spans="1:13" ht="130" x14ac:dyDescent="0.35">
      <c r="A18" s="155">
        <v>14</v>
      </c>
      <c r="B18" s="156" t="s">
        <v>287</v>
      </c>
      <c r="C18" s="156">
        <v>1222</v>
      </c>
      <c r="D18" s="156">
        <v>18</v>
      </c>
      <c r="E18" s="156" t="s">
        <v>117</v>
      </c>
      <c r="F18" s="156">
        <v>1986</v>
      </c>
      <c r="G18" s="156" t="s">
        <v>118</v>
      </c>
      <c r="H18" s="156" t="s">
        <v>341</v>
      </c>
      <c r="I18" s="156" t="s">
        <v>597</v>
      </c>
      <c r="J18" s="156" t="s">
        <v>84</v>
      </c>
      <c r="K18" s="156" t="s">
        <v>598</v>
      </c>
      <c r="L18" s="156"/>
      <c r="M18" s="259"/>
    </row>
    <row r="19" spans="1:13" ht="91" x14ac:dyDescent="0.35">
      <c r="A19" s="155">
        <v>15</v>
      </c>
      <c r="B19" s="156" t="s">
        <v>79</v>
      </c>
      <c r="C19" s="156">
        <v>1059</v>
      </c>
      <c r="D19" s="156">
        <v>26</v>
      </c>
      <c r="E19" s="156" t="s">
        <v>107</v>
      </c>
      <c r="F19" s="156">
        <v>2006</v>
      </c>
      <c r="G19" s="156" t="s">
        <v>94</v>
      </c>
      <c r="H19" s="156" t="s">
        <v>599</v>
      </c>
      <c r="I19" s="156" t="s">
        <v>600</v>
      </c>
      <c r="J19" s="156" t="s">
        <v>84</v>
      </c>
      <c r="K19" s="156" t="s">
        <v>596</v>
      </c>
      <c r="L19" s="156"/>
      <c r="M19" s="259"/>
    </row>
    <row r="20" spans="1:13" ht="156.75" customHeight="1" thickBot="1" x14ac:dyDescent="0.4">
      <c r="A20" s="150">
        <v>16</v>
      </c>
      <c r="B20" s="151" t="s">
        <v>79</v>
      </c>
      <c r="C20" s="151">
        <v>1845</v>
      </c>
      <c r="D20" s="151">
        <v>17</v>
      </c>
      <c r="E20" s="151" t="s">
        <v>107</v>
      </c>
      <c r="F20" s="151">
        <v>2017</v>
      </c>
      <c r="G20" s="151" t="s">
        <v>94</v>
      </c>
      <c r="H20" s="151" t="s">
        <v>601</v>
      </c>
      <c r="I20" s="151" t="s">
        <v>602</v>
      </c>
      <c r="J20" s="151" t="s">
        <v>84</v>
      </c>
      <c r="K20" s="151" t="s">
        <v>167</v>
      </c>
      <c r="L20" s="151" t="s">
        <v>603</v>
      </c>
      <c r="M20" s="254"/>
    </row>
    <row r="21" spans="1:13" ht="127.5" customHeight="1" x14ac:dyDescent="0.35">
      <c r="A21" s="147">
        <v>17</v>
      </c>
      <c r="B21" s="148" t="s">
        <v>79</v>
      </c>
      <c r="C21" s="148">
        <v>397</v>
      </c>
      <c r="D21" s="148">
        <v>7</v>
      </c>
      <c r="E21" s="148" t="s">
        <v>87</v>
      </c>
      <c r="F21" s="148">
        <v>1997</v>
      </c>
      <c r="G21" s="148" t="s">
        <v>94</v>
      </c>
      <c r="H21" s="148" t="s">
        <v>604</v>
      </c>
      <c r="I21" s="148" t="s">
        <v>605</v>
      </c>
      <c r="J21" s="148" t="s">
        <v>84</v>
      </c>
      <c r="K21" s="148" t="s">
        <v>606</v>
      </c>
      <c r="L21" s="148"/>
      <c r="M21" s="253" t="s">
        <v>1005</v>
      </c>
    </row>
    <row r="22" spans="1:13" ht="228.75" customHeight="1" x14ac:dyDescent="0.35">
      <c r="A22" s="155">
        <v>18</v>
      </c>
      <c r="B22" s="156" t="s">
        <v>79</v>
      </c>
      <c r="C22" s="156">
        <v>666</v>
      </c>
      <c r="D22" s="156">
        <v>30</v>
      </c>
      <c r="E22" s="156" t="s">
        <v>107</v>
      </c>
      <c r="F22" s="156">
        <v>2001</v>
      </c>
      <c r="G22" s="156" t="s">
        <v>94</v>
      </c>
      <c r="H22" s="156" t="s">
        <v>607</v>
      </c>
      <c r="I22" s="156" t="s">
        <v>608</v>
      </c>
      <c r="J22" s="156" t="s">
        <v>84</v>
      </c>
      <c r="K22" s="156" t="s">
        <v>609</v>
      </c>
      <c r="L22" s="156" t="s">
        <v>610</v>
      </c>
      <c r="M22" s="260"/>
    </row>
    <row r="23" spans="1:13" ht="84.75" customHeight="1" x14ac:dyDescent="0.35">
      <c r="A23" s="150">
        <v>19</v>
      </c>
      <c r="B23" s="151" t="s">
        <v>130</v>
      </c>
      <c r="C23" s="151">
        <v>2283</v>
      </c>
      <c r="D23" s="151">
        <v>25</v>
      </c>
      <c r="E23" s="151" t="s">
        <v>184</v>
      </c>
      <c r="F23" s="151">
        <v>2010</v>
      </c>
      <c r="G23" s="151" t="s">
        <v>611</v>
      </c>
      <c r="H23" s="151" t="s">
        <v>612</v>
      </c>
      <c r="I23" s="151" t="s">
        <v>613</v>
      </c>
      <c r="J23" s="151" t="s">
        <v>84</v>
      </c>
      <c r="K23" s="151" t="s">
        <v>614</v>
      </c>
      <c r="L23" s="151"/>
      <c r="M23" s="255"/>
    </row>
    <row r="24" spans="1:13" ht="126" customHeight="1" thickBot="1" x14ac:dyDescent="0.4">
      <c r="A24" s="150">
        <v>20</v>
      </c>
      <c r="B24" s="151" t="s">
        <v>79</v>
      </c>
      <c r="C24" s="151">
        <v>2070</v>
      </c>
      <c r="D24" s="151">
        <v>31</v>
      </c>
      <c r="E24" s="151" t="s">
        <v>400</v>
      </c>
      <c r="F24" s="151">
        <v>2020</v>
      </c>
      <c r="G24" s="151" t="s">
        <v>94</v>
      </c>
      <c r="H24" s="151" t="s">
        <v>615</v>
      </c>
      <c r="I24" s="151" t="s">
        <v>616</v>
      </c>
      <c r="J24" s="151" t="s">
        <v>84</v>
      </c>
      <c r="K24" s="151" t="s">
        <v>377</v>
      </c>
      <c r="L24" s="151"/>
      <c r="M24" s="255"/>
    </row>
    <row r="25" spans="1:13" ht="160.5" customHeight="1" thickBot="1" x14ac:dyDescent="0.4">
      <c r="A25" s="153">
        <v>21</v>
      </c>
      <c r="B25" s="154" t="s">
        <v>79</v>
      </c>
      <c r="C25" s="154">
        <v>645</v>
      </c>
      <c r="D25" s="154">
        <v>19</v>
      </c>
      <c r="E25" s="154" t="s">
        <v>135</v>
      </c>
      <c r="F25" s="154">
        <v>2001</v>
      </c>
      <c r="G25" s="154" t="s">
        <v>94</v>
      </c>
      <c r="H25" s="154" t="s">
        <v>617</v>
      </c>
      <c r="I25" s="154" t="s">
        <v>618</v>
      </c>
      <c r="J25" s="154" t="s">
        <v>84</v>
      </c>
      <c r="K25" s="154" t="s">
        <v>561</v>
      </c>
      <c r="L25" s="154" t="s">
        <v>619</v>
      </c>
      <c r="M25" s="168" t="s">
        <v>1006</v>
      </c>
    </row>
    <row r="26" spans="1:13" ht="166.5" customHeight="1" thickBot="1" x14ac:dyDescent="0.4">
      <c r="A26" s="153">
        <v>22</v>
      </c>
      <c r="B26" s="154" t="s">
        <v>79</v>
      </c>
      <c r="C26" s="154">
        <v>2126</v>
      </c>
      <c r="D26" s="154">
        <v>4</v>
      </c>
      <c r="E26" s="154" t="s">
        <v>87</v>
      </c>
      <c r="F26" s="154">
        <v>2021</v>
      </c>
      <c r="G26" s="154" t="s">
        <v>94</v>
      </c>
      <c r="H26" s="154" t="s">
        <v>620</v>
      </c>
      <c r="I26" s="154" t="s">
        <v>621</v>
      </c>
      <c r="J26" s="154" t="s">
        <v>84</v>
      </c>
      <c r="K26" s="154" t="s">
        <v>622</v>
      </c>
      <c r="L26" s="154" t="s">
        <v>623</v>
      </c>
      <c r="M26" s="168" t="s">
        <v>1007</v>
      </c>
    </row>
    <row r="27" spans="1:13" ht="182.25" customHeight="1" thickBot="1" x14ac:dyDescent="0.4">
      <c r="A27" s="153">
        <v>23</v>
      </c>
      <c r="B27" s="154" t="s">
        <v>79</v>
      </c>
      <c r="C27" s="154">
        <v>1301</v>
      </c>
      <c r="D27" s="154">
        <v>18</v>
      </c>
      <c r="E27" s="154" t="s">
        <v>264</v>
      </c>
      <c r="F27" s="154">
        <v>2009</v>
      </c>
      <c r="G27" s="154" t="s">
        <v>94</v>
      </c>
      <c r="H27" s="154" t="s">
        <v>624</v>
      </c>
      <c r="I27" s="154" t="s">
        <v>625</v>
      </c>
      <c r="J27" s="154" t="s">
        <v>84</v>
      </c>
      <c r="K27" s="154" t="s">
        <v>626</v>
      </c>
      <c r="L27" s="154"/>
      <c r="M27" s="168" t="s">
        <v>1008</v>
      </c>
    </row>
    <row r="28" spans="1:13" ht="115.5" customHeight="1" x14ac:dyDescent="0.35">
      <c r="A28" s="147">
        <v>24</v>
      </c>
      <c r="B28" s="148" t="s">
        <v>79</v>
      </c>
      <c r="C28" s="148">
        <v>122</v>
      </c>
      <c r="D28" s="148">
        <v>11</v>
      </c>
      <c r="E28" s="148" t="s">
        <v>135</v>
      </c>
      <c r="F28" s="148">
        <v>1994</v>
      </c>
      <c r="G28" s="148" t="s">
        <v>94</v>
      </c>
      <c r="H28" s="148" t="s">
        <v>627</v>
      </c>
      <c r="I28" s="148" t="s">
        <v>628</v>
      </c>
      <c r="J28" s="148" t="s">
        <v>84</v>
      </c>
      <c r="K28" s="148" t="s">
        <v>629</v>
      </c>
      <c r="L28" s="148"/>
      <c r="M28" s="253" t="s">
        <v>1009</v>
      </c>
    </row>
    <row r="29" spans="1:13" ht="39" x14ac:dyDescent="0.35">
      <c r="A29" s="155">
        <v>25</v>
      </c>
      <c r="B29" s="156" t="s">
        <v>79</v>
      </c>
      <c r="C29" s="156">
        <v>1321</v>
      </c>
      <c r="D29" s="156">
        <v>13</v>
      </c>
      <c r="E29" s="156" t="s">
        <v>107</v>
      </c>
      <c r="F29" s="156">
        <v>2009</v>
      </c>
      <c r="G29" s="156" t="s">
        <v>94</v>
      </c>
      <c r="H29" s="156" t="s">
        <v>630</v>
      </c>
      <c r="I29" s="156" t="s">
        <v>631</v>
      </c>
      <c r="J29" s="156" t="s">
        <v>84</v>
      </c>
      <c r="K29" s="156" t="s">
        <v>632</v>
      </c>
      <c r="L29" s="156"/>
      <c r="M29" s="259"/>
    </row>
    <row r="30" spans="1:13" ht="91.5" thickBot="1" x14ac:dyDescent="0.4">
      <c r="A30" s="150">
        <v>26</v>
      </c>
      <c r="B30" s="151" t="s">
        <v>79</v>
      </c>
      <c r="C30" s="151">
        <v>2051</v>
      </c>
      <c r="D30" s="151">
        <v>19</v>
      </c>
      <c r="E30" s="151" t="s">
        <v>87</v>
      </c>
      <c r="F30" s="151">
        <v>2020</v>
      </c>
      <c r="G30" s="151" t="s">
        <v>94</v>
      </c>
      <c r="H30" s="151" t="s">
        <v>633</v>
      </c>
      <c r="I30" s="151" t="s">
        <v>634</v>
      </c>
      <c r="J30" s="151" t="s">
        <v>84</v>
      </c>
      <c r="K30" s="151" t="s">
        <v>635</v>
      </c>
      <c r="L30" s="151"/>
      <c r="M30" s="254"/>
    </row>
    <row r="31" spans="1:13" ht="115.5" customHeight="1" x14ac:dyDescent="0.35">
      <c r="A31" s="147">
        <v>27</v>
      </c>
      <c r="B31" s="148" t="s">
        <v>79</v>
      </c>
      <c r="C31" s="148">
        <v>41</v>
      </c>
      <c r="D31" s="148">
        <v>12</v>
      </c>
      <c r="E31" s="148" t="s">
        <v>87</v>
      </c>
      <c r="F31" s="148">
        <v>1966</v>
      </c>
      <c r="G31" s="148" t="s">
        <v>94</v>
      </c>
      <c r="H31" s="148" t="s">
        <v>636</v>
      </c>
      <c r="I31" s="148" t="s">
        <v>637</v>
      </c>
      <c r="J31" s="148" t="s">
        <v>84</v>
      </c>
      <c r="K31" s="148" t="s">
        <v>409</v>
      </c>
      <c r="L31" s="148"/>
      <c r="M31" s="253" t="s">
        <v>1010</v>
      </c>
    </row>
    <row r="32" spans="1:13" ht="117.5" thickBot="1" x14ac:dyDescent="0.4">
      <c r="A32" s="150">
        <v>28</v>
      </c>
      <c r="B32" s="151" t="s">
        <v>79</v>
      </c>
      <c r="C32" s="151">
        <v>77</v>
      </c>
      <c r="D32" s="151">
        <v>9</v>
      </c>
      <c r="E32" s="151" t="s">
        <v>400</v>
      </c>
      <c r="F32" s="151">
        <v>1981</v>
      </c>
      <c r="G32" s="151" t="s">
        <v>94</v>
      </c>
      <c r="H32" s="151" t="s">
        <v>638</v>
      </c>
      <c r="I32" s="151" t="s">
        <v>639</v>
      </c>
      <c r="J32" s="151" t="s">
        <v>84</v>
      </c>
      <c r="K32" s="151" t="s">
        <v>626</v>
      </c>
      <c r="L32" s="151"/>
      <c r="M32" s="254"/>
    </row>
    <row r="33" spans="1:14" ht="156" x14ac:dyDescent="0.35">
      <c r="A33" s="147">
        <v>29</v>
      </c>
      <c r="B33" s="148" t="s">
        <v>79</v>
      </c>
      <c r="C33" s="148">
        <v>426</v>
      </c>
      <c r="D33" s="148">
        <v>13</v>
      </c>
      <c r="E33" s="148" t="s">
        <v>405</v>
      </c>
      <c r="F33" s="148">
        <v>1998</v>
      </c>
      <c r="G33" s="148" t="s">
        <v>94</v>
      </c>
      <c r="H33" s="148" t="s">
        <v>640</v>
      </c>
      <c r="I33" s="148" t="s">
        <v>641</v>
      </c>
      <c r="J33" s="148" t="s">
        <v>84</v>
      </c>
      <c r="K33" s="148" t="s">
        <v>561</v>
      </c>
      <c r="L33" s="148"/>
      <c r="M33" s="253" t="s">
        <v>1011</v>
      </c>
    </row>
    <row r="34" spans="1:14" ht="104.5" thickBot="1" x14ac:dyDescent="0.4">
      <c r="A34" s="150">
        <v>30</v>
      </c>
      <c r="B34" s="151" t="s">
        <v>79</v>
      </c>
      <c r="C34" s="151">
        <v>1869</v>
      </c>
      <c r="D34" s="151">
        <v>21</v>
      </c>
      <c r="E34" s="151" t="s">
        <v>103</v>
      </c>
      <c r="F34" s="151">
        <v>2017</v>
      </c>
      <c r="G34" s="151" t="s">
        <v>94</v>
      </c>
      <c r="H34" s="151" t="s">
        <v>642</v>
      </c>
      <c r="I34" s="151" t="s">
        <v>643</v>
      </c>
      <c r="J34" s="151" t="s">
        <v>84</v>
      </c>
      <c r="K34" s="151" t="s">
        <v>586</v>
      </c>
      <c r="L34" s="151"/>
      <c r="M34" s="254"/>
    </row>
    <row r="35" spans="1:14" ht="161.25" customHeight="1" x14ac:dyDescent="0.35">
      <c r="A35" s="147">
        <v>31</v>
      </c>
      <c r="B35" s="148" t="s">
        <v>79</v>
      </c>
      <c r="C35" s="148">
        <v>334</v>
      </c>
      <c r="D35" s="148">
        <v>20</v>
      </c>
      <c r="E35" s="148" t="s">
        <v>400</v>
      </c>
      <c r="F35" s="148">
        <v>1996</v>
      </c>
      <c r="G35" s="148" t="s">
        <v>94</v>
      </c>
      <c r="H35" s="148" t="s">
        <v>644</v>
      </c>
      <c r="I35" s="148" t="s">
        <v>645</v>
      </c>
      <c r="J35" s="148" t="s">
        <v>84</v>
      </c>
      <c r="K35" s="148" t="s">
        <v>561</v>
      </c>
      <c r="L35" s="148" t="s">
        <v>646</v>
      </c>
      <c r="M35" s="253" t="s">
        <v>1012</v>
      </c>
    </row>
    <row r="36" spans="1:14" ht="171" customHeight="1" thickBot="1" x14ac:dyDescent="0.4">
      <c r="A36" s="166">
        <v>32</v>
      </c>
      <c r="B36" s="151" t="s">
        <v>79</v>
      </c>
      <c r="C36" s="151">
        <v>1495</v>
      </c>
      <c r="D36" s="151">
        <v>29</v>
      </c>
      <c r="E36" s="151" t="s">
        <v>400</v>
      </c>
      <c r="F36" s="151">
        <v>2011</v>
      </c>
      <c r="G36" s="151" t="s">
        <v>94</v>
      </c>
      <c r="H36" s="151" t="s">
        <v>647</v>
      </c>
      <c r="I36" s="151" t="s">
        <v>648</v>
      </c>
      <c r="J36" s="151" t="s">
        <v>84</v>
      </c>
      <c r="K36" s="151" t="s">
        <v>596</v>
      </c>
      <c r="L36" s="151"/>
      <c r="M36" s="255"/>
    </row>
    <row r="37" spans="1:14" ht="141.75" customHeight="1" thickBot="1" x14ac:dyDescent="0.4">
      <c r="A37" s="153">
        <v>33</v>
      </c>
      <c r="B37" s="154" t="s">
        <v>79</v>
      </c>
      <c r="C37" s="154">
        <v>19</v>
      </c>
      <c r="D37" s="154">
        <v>1</v>
      </c>
      <c r="E37" s="154" t="s">
        <v>135</v>
      </c>
      <c r="F37" s="154">
        <v>1988</v>
      </c>
      <c r="G37" s="154" t="s">
        <v>94</v>
      </c>
      <c r="H37" s="154" t="s">
        <v>649</v>
      </c>
      <c r="I37" s="154" t="s">
        <v>650</v>
      </c>
      <c r="J37" s="154" t="s">
        <v>84</v>
      </c>
      <c r="K37" s="154" t="s">
        <v>167</v>
      </c>
      <c r="L37" s="154"/>
      <c r="M37" s="168" t="s">
        <v>1013</v>
      </c>
    </row>
    <row r="38" spans="1:14" ht="113.25" customHeight="1" x14ac:dyDescent="0.35">
      <c r="A38" s="147">
        <v>34</v>
      </c>
      <c r="B38" s="148" t="s">
        <v>79</v>
      </c>
      <c r="C38" s="148">
        <v>1177</v>
      </c>
      <c r="D38" s="148">
        <v>27</v>
      </c>
      <c r="E38" s="148" t="s">
        <v>400</v>
      </c>
      <c r="F38" s="148">
        <v>2007</v>
      </c>
      <c r="G38" s="148" t="s">
        <v>94</v>
      </c>
      <c r="H38" s="169" t="s">
        <v>651</v>
      </c>
      <c r="I38" s="148" t="s">
        <v>652</v>
      </c>
      <c r="J38" s="148" t="s">
        <v>84</v>
      </c>
      <c r="K38" s="165" t="s">
        <v>167</v>
      </c>
      <c r="L38" s="148"/>
      <c r="M38" s="248" t="s">
        <v>1014</v>
      </c>
    </row>
    <row r="39" spans="1:14" ht="160.5" customHeight="1" thickBot="1" x14ac:dyDescent="0.4">
      <c r="A39" s="166">
        <v>35</v>
      </c>
      <c r="B39" s="151" t="s">
        <v>79</v>
      </c>
      <c r="C39" s="151">
        <v>2351</v>
      </c>
      <c r="D39" s="151">
        <v>14</v>
      </c>
      <c r="E39" s="151" t="s">
        <v>80</v>
      </c>
      <c r="F39" s="151">
        <v>2024</v>
      </c>
      <c r="G39" s="151" t="s">
        <v>94</v>
      </c>
      <c r="H39" s="170" t="s">
        <v>653</v>
      </c>
      <c r="I39" s="151" t="s">
        <v>654</v>
      </c>
      <c r="J39" s="151" t="s">
        <v>84</v>
      </c>
      <c r="K39" s="164" t="s">
        <v>561</v>
      </c>
      <c r="L39" s="151"/>
      <c r="M39" s="249"/>
    </row>
    <row r="40" spans="1:14" ht="102" customHeight="1" x14ac:dyDescent="0.35">
      <c r="A40" s="147">
        <v>36</v>
      </c>
      <c r="B40" s="148" t="s">
        <v>79</v>
      </c>
      <c r="C40" s="148">
        <v>7</v>
      </c>
      <c r="D40" s="148">
        <v>14</v>
      </c>
      <c r="E40" s="148" t="s">
        <v>135</v>
      </c>
      <c r="F40" s="148">
        <v>1984</v>
      </c>
      <c r="G40" s="148" t="s">
        <v>94</v>
      </c>
      <c r="H40" s="148" t="s">
        <v>655</v>
      </c>
      <c r="I40" s="169" t="s">
        <v>656</v>
      </c>
      <c r="J40" s="148" t="s">
        <v>84</v>
      </c>
      <c r="K40" s="148" t="s">
        <v>657</v>
      </c>
      <c r="L40" s="148"/>
      <c r="M40" s="250" t="s">
        <v>1015</v>
      </c>
    </row>
    <row r="41" spans="1:14" ht="65" x14ac:dyDescent="0.35">
      <c r="A41" s="155">
        <v>37</v>
      </c>
      <c r="B41" s="156" t="s">
        <v>79</v>
      </c>
      <c r="C41" s="156">
        <v>551</v>
      </c>
      <c r="D41" s="156">
        <v>30</v>
      </c>
      <c r="E41" s="156" t="s">
        <v>400</v>
      </c>
      <c r="F41" s="156">
        <v>1999</v>
      </c>
      <c r="G41" s="156" t="s">
        <v>94</v>
      </c>
      <c r="H41" s="156" t="s">
        <v>658</v>
      </c>
      <c r="I41" s="171" t="s">
        <v>659</v>
      </c>
      <c r="J41" s="156" t="s">
        <v>84</v>
      </c>
      <c r="K41" s="156" t="s">
        <v>596</v>
      </c>
      <c r="L41" s="156"/>
      <c r="M41" s="251"/>
    </row>
    <row r="42" spans="1:14" ht="114.75" customHeight="1" thickBot="1" x14ac:dyDescent="0.4">
      <c r="A42" s="150">
        <v>38</v>
      </c>
      <c r="B42" s="151" t="s">
        <v>79</v>
      </c>
      <c r="C42" s="151">
        <v>1267</v>
      </c>
      <c r="D42" s="151">
        <v>31</v>
      </c>
      <c r="E42" s="151" t="s">
        <v>400</v>
      </c>
      <c r="F42" s="151">
        <v>2008</v>
      </c>
      <c r="G42" s="151" t="s">
        <v>94</v>
      </c>
      <c r="H42" s="151" t="s">
        <v>660</v>
      </c>
      <c r="I42" s="170" t="s">
        <v>661</v>
      </c>
      <c r="J42" s="151" t="s">
        <v>84</v>
      </c>
      <c r="K42" s="151" t="s">
        <v>662</v>
      </c>
      <c r="L42" s="151"/>
      <c r="M42" s="252"/>
    </row>
    <row r="43" spans="1:14" ht="129" customHeight="1" x14ac:dyDescent="0.35">
      <c r="A43" s="147">
        <v>39</v>
      </c>
      <c r="B43" s="148" t="s">
        <v>79</v>
      </c>
      <c r="C43" s="148">
        <v>682</v>
      </c>
      <c r="D43" s="148">
        <v>9</v>
      </c>
      <c r="E43" s="148" t="s">
        <v>87</v>
      </c>
      <c r="F43" s="148">
        <v>2001</v>
      </c>
      <c r="G43" s="148" t="s">
        <v>94</v>
      </c>
      <c r="H43" s="148" t="s">
        <v>663</v>
      </c>
      <c r="I43" s="148" t="s">
        <v>664</v>
      </c>
      <c r="J43" s="148" t="s">
        <v>84</v>
      </c>
      <c r="K43" s="148" t="s">
        <v>596</v>
      </c>
      <c r="L43" s="148"/>
      <c r="M43" s="266" t="s">
        <v>1016</v>
      </c>
    </row>
    <row r="44" spans="1:14" ht="168" customHeight="1" thickBot="1" x14ac:dyDescent="0.4">
      <c r="A44" s="150">
        <v>40</v>
      </c>
      <c r="B44" s="151" t="s">
        <v>79</v>
      </c>
      <c r="C44" s="151">
        <v>2146</v>
      </c>
      <c r="D44" s="151">
        <v>18</v>
      </c>
      <c r="E44" s="151" t="s">
        <v>87</v>
      </c>
      <c r="F44" s="151">
        <v>2021</v>
      </c>
      <c r="G44" s="151" t="s">
        <v>94</v>
      </c>
      <c r="H44" s="151" t="s">
        <v>665</v>
      </c>
      <c r="I44" s="151" t="s">
        <v>666</v>
      </c>
      <c r="J44" s="151" t="s">
        <v>84</v>
      </c>
      <c r="K44" s="151" t="s">
        <v>596</v>
      </c>
      <c r="L44" s="151"/>
      <c r="M44" s="267"/>
    </row>
    <row r="45" spans="1:14" ht="107.25" customHeight="1" x14ac:dyDescent="0.35">
      <c r="A45" s="147">
        <v>41</v>
      </c>
      <c r="B45" s="148" t="s">
        <v>79</v>
      </c>
      <c r="C45" s="148">
        <v>382</v>
      </c>
      <c r="D45" s="148">
        <v>10</v>
      </c>
      <c r="E45" s="148" t="s">
        <v>107</v>
      </c>
      <c r="F45" s="148">
        <v>1997</v>
      </c>
      <c r="G45" s="148" t="s">
        <v>94</v>
      </c>
      <c r="H45" s="148" t="s">
        <v>667</v>
      </c>
      <c r="I45" s="148" t="s">
        <v>668</v>
      </c>
      <c r="J45" s="148" t="s">
        <v>84</v>
      </c>
      <c r="K45" s="148" t="s">
        <v>167</v>
      </c>
      <c r="L45" s="148"/>
      <c r="M45" s="248" t="s">
        <v>1017</v>
      </c>
    </row>
    <row r="46" spans="1:14" ht="180.75" customHeight="1" thickBot="1" x14ac:dyDescent="0.4">
      <c r="A46" s="150">
        <v>42</v>
      </c>
      <c r="B46" s="151" t="s">
        <v>79</v>
      </c>
      <c r="C46" s="151">
        <v>1974</v>
      </c>
      <c r="D46" s="151">
        <v>19</v>
      </c>
      <c r="E46" s="151" t="s">
        <v>107</v>
      </c>
      <c r="F46" s="151">
        <v>2019</v>
      </c>
      <c r="G46" s="151" t="s">
        <v>94</v>
      </c>
      <c r="H46" s="151" t="s">
        <v>669</v>
      </c>
      <c r="I46" s="151" t="s">
        <v>670</v>
      </c>
      <c r="J46" s="151" t="s">
        <v>84</v>
      </c>
      <c r="K46" s="151" t="s">
        <v>671</v>
      </c>
      <c r="L46" s="151"/>
      <c r="M46" s="268"/>
    </row>
    <row r="47" spans="1:14" ht="156.5" thickBot="1" x14ac:dyDescent="0.4">
      <c r="A47" s="153">
        <v>43</v>
      </c>
      <c r="B47" s="154" t="s">
        <v>79</v>
      </c>
      <c r="C47" s="154">
        <v>1230</v>
      </c>
      <c r="D47" s="154">
        <v>16</v>
      </c>
      <c r="E47" s="154" t="s">
        <v>107</v>
      </c>
      <c r="F47" s="154">
        <v>2008</v>
      </c>
      <c r="G47" s="154" t="s">
        <v>94</v>
      </c>
      <c r="H47" s="154" t="s">
        <v>672</v>
      </c>
      <c r="I47" s="154" t="s">
        <v>673</v>
      </c>
      <c r="J47" s="154" t="s">
        <v>84</v>
      </c>
      <c r="K47" s="154" t="s">
        <v>561</v>
      </c>
      <c r="L47" s="154" t="s">
        <v>674</v>
      </c>
      <c r="M47" s="168" t="s">
        <v>1018</v>
      </c>
      <c r="N47" s="65"/>
    </row>
    <row r="48" spans="1:14" ht="101.25" customHeight="1" x14ac:dyDescent="0.35">
      <c r="A48" s="147">
        <v>44</v>
      </c>
      <c r="B48" s="148" t="s">
        <v>79</v>
      </c>
      <c r="C48" s="148">
        <v>71</v>
      </c>
      <c r="D48" s="148">
        <v>15</v>
      </c>
      <c r="E48" s="148" t="s">
        <v>400</v>
      </c>
      <c r="F48" s="148">
        <v>1986</v>
      </c>
      <c r="G48" s="148" t="s">
        <v>94</v>
      </c>
      <c r="H48" s="148" t="s">
        <v>675</v>
      </c>
      <c r="I48" s="148" t="s">
        <v>676</v>
      </c>
      <c r="J48" s="148" t="s">
        <v>84</v>
      </c>
      <c r="K48" s="148" t="s">
        <v>671</v>
      </c>
      <c r="L48" s="148"/>
      <c r="M48" s="269" t="s">
        <v>1019</v>
      </c>
    </row>
    <row r="49" spans="1:13" ht="143.25" customHeight="1" x14ac:dyDescent="0.35">
      <c r="A49" s="155">
        <v>45</v>
      </c>
      <c r="B49" s="156" t="s">
        <v>79</v>
      </c>
      <c r="C49" s="156">
        <v>1423</v>
      </c>
      <c r="D49" s="156">
        <v>29</v>
      </c>
      <c r="E49" s="156" t="s">
        <v>400</v>
      </c>
      <c r="F49" s="156">
        <v>2010</v>
      </c>
      <c r="G49" s="156" t="s">
        <v>94</v>
      </c>
      <c r="H49" s="156" t="s">
        <v>677</v>
      </c>
      <c r="I49" s="156" t="s">
        <v>678</v>
      </c>
      <c r="J49" s="156" t="s">
        <v>84</v>
      </c>
      <c r="K49" s="156" t="s">
        <v>662</v>
      </c>
      <c r="L49" s="156"/>
      <c r="M49" s="270"/>
    </row>
    <row r="50" spans="1:13" ht="78" x14ac:dyDescent="0.35">
      <c r="A50" s="155">
        <v>46</v>
      </c>
      <c r="B50" s="156" t="s">
        <v>79</v>
      </c>
      <c r="C50" s="156">
        <v>374</v>
      </c>
      <c r="D50" s="156">
        <v>25</v>
      </c>
      <c r="E50" s="156" t="s">
        <v>184</v>
      </c>
      <c r="F50" s="156">
        <v>1997</v>
      </c>
      <c r="G50" s="156" t="s">
        <v>94</v>
      </c>
      <c r="H50" s="156" t="s">
        <v>679</v>
      </c>
      <c r="I50" s="156" t="s">
        <v>680</v>
      </c>
      <c r="J50" s="156" t="s">
        <v>84</v>
      </c>
      <c r="K50" s="156" t="s">
        <v>85</v>
      </c>
      <c r="L50" s="156" t="s">
        <v>681</v>
      </c>
      <c r="M50" s="270"/>
    </row>
    <row r="51" spans="1:13" ht="91.5" thickBot="1" x14ac:dyDescent="0.4">
      <c r="A51" s="150">
        <v>47</v>
      </c>
      <c r="B51" s="151" t="s">
        <v>79</v>
      </c>
      <c r="C51" s="151">
        <v>1877</v>
      </c>
      <c r="D51" s="151">
        <v>9</v>
      </c>
      <c r="E51" s="151" t="s">
        <v>405</v>
      </c>
      <c r="F51" s="151">
        <v>2018</v>
      </c>
      <c r="G51" s="151" t="s">
        <v>94</v>
      </c>
      <c r="H51" s="151" t="s">
        <v>682</v>
      </c>
      <c r="I51" s="151" t="s">
        <v>683</v>
      </c>
      <c r="J51" s="151" t="s">
        <v>84</v>
      </c>
      <c r="K51" s="151" t="s">
        <v>662</v>
      </c>
      <c r="L51" s="151"/>
      <c r="M51" s="271"/>
    </row>
    <row r="52" spans="1:13" ht="169" x14ac:dyDescent="0.35">
      <c r="A52" s="147">
        <v>48</v>
      </c>
      <c r="B52" s="148" t="s">
        <v>79</v>
      </c>
      <c r="C52" s="148">
        <v>1178</v>
      </c>
      <c r="D52" s="148">
        <v>27</v>
      </c>
      <c r="E52" s="148" t="s">
        <v>400</v>
      </c>
      <c r="F52" s="148">
        <v>2007</v>
      </c>
      <c r="G52" s="148" t="s">
        <v>94</v>
      </c>
      <c r="H52" s="148" t="s">
        <v>684</v>
      </c>
      <c r="I52" s="148" t="s">
        <v>685</v>
      </c>
      <c r="J52" s="148" t="s">
        <v>84</v>
      </c>
      <c r="K52" s="148" t="s">
        <v>167</v>
      </c>
      <c r="L52" s="148"/>
      <c r="M52" s="248" t="s">
        <v>1020</v>
      </c>
    </row>
    <row r="53" spans="1:13" ht="182.5" thickBot="1" x14ac:dyDescent="0.4">
      <c r="A53" s="150">
        <v>49</v>
      </c>
      <c r="B53" s="151" t="s">
        <v>79</v>
      </c>
      <c r="C53" s="151">
        <v>2076</v>
      </c>
      <c r="D53" s="151">
        <v>8</v>
      </c>
      <c r="E53" s="151" t="s">
        <v>405</v>
      </c>
      <c r="F53" s="151">
        <v>2021</v>
      </c>
      <c r="G53" s="151" t="s">
        <v>94</v>
      </c>
      <c r="H53" s="151" t="s">
        <v>686</v>
      </c>
      <c r="I53" s="151" t="s">
        <v>687</v>
      </c>
      <c r="J53" s="151" t="s">
        <v>84</v>
      </c>
      <c r="K53" s="151" t="s">
        <v>561</v>
      </c>
      <c r="L53" s="151"/>
      <c r="M53" s="268"/>
    </row>
    <row r="54" spans="1:13" ht="126.75" customHeight="1" x14ac:dyDescent="0.35">
      <c r="A54" s="147">
        <v>50</v>
      </c>
      <c r="B54" s="148" t="s">
        <v>79</v>
      </c>
      <c r="C54" s="148">
        <v>654</v>
      </c>
      <c r="D54" s="148">
        <v>24</v>
      </c>
      <c r="E54" s="148" t="s">
        <v>264</v>
      </c>
      <c r="F54" s="148">
        <v>2001</v>
      </c>
      <c r="G54" s="148" t="s">
        <v>94</v>
      </c>
      <c r="H54" s="148" t="s">
        <v>688</v>
      </c>
      <c r="I54" s="148" t="s">
        <v>689</v>
      </c>
      <c r="J54" s="148" t="s">
        <v>84</v>
      </c>
      <c r="K54" s="148" t="s">
        <v>596</v>
      </c>
      <c r="L54" s="148"/>
      <c r="M54" s="248" t="s">
        <v>1021</v>
      </c>
    </row>
    <row r="55" spans="1:13" ht="210.75" customHeight="1" thickBot="1" x14ac:dyDescent="0.4">
      <c r="A55" s="150">
        <v>51</v>
      </c>
      <c r="B55" s="151" t="s">
        <v>79</v>
      </c>
      <c r="C55" s="151">
        <v>1992</v>
      </c>
      <c r="D55" s="151">
        <v>14</v>
      </c>
      <c r="E55" s="151" t="s">
        <v>87</v>
      </c>
      <c r="F55" s="151">
        <v>2019</v>
      </c>
      <c r="G55" s="151" t="s">
        <v>94</v>
      </c>
      <c r="H55" s="151" t="s">
        <v>690</v>
      </c>
      <c r="I55" s="151" t="s">
        <v>691</v>
      </c>
      <c r="J55" s="151" t="s">
        <v>84</v>
      </c>
      <c r="K55" s="151" t="s">
        <v>609</v>
      </c>
      <c r="L55" s="151"/>
      <c r="M55" s="268"/>
    </row>
    <row r="56" spans="1:13" ht="195.5" thickBot="1" x14ac:dyDescent="0.4">
      <c r="A56" s="172">
        <v>52</v>
      </c>
      <c r="B56" s="173" t="s">
        <v>79</v>
      </c>
      <c r="C56" s="173">
        <v>542</v>
      </c>
      <c r="D56" s="174">
        <v>15</v>
      </c>
      <c r="E56" s="173" t="s">
        <v>400</v>
      </c>
      <c r="F56" s="173">
        <v>1999</v>
      </c>
      <c r="G56" s="173" t="s">
        <v>94</v>
      </c>
      <c r="H56" s="173" t="s">
        <v>692</v>
      </c>
      <c r="I56" s="175" t="s">
        <v>693</v>
      </c>
      <c r="J56" s="173" t="s">
        <v>84</v>
      </c>
      <c r="K56" s="173" t="s">
        <v>167</v>
      </c>
      <c r="L56" s="173"/>
      <c r="M56" s="176" t="s">
        <v>1022</v>
      </c>
    </row>
    <row r="57" spans="1:13" ht="225.75" customHeight="1" thickBot="1" x14ac:dyDescent="0.4">
      <c r="A57" s="166">
        <v>53</v>
      </c>
      <c r="B57" s="167" t="s">
        <v>79</v>
      </c>
      <c r="C57" s="167">
        <v>1162</v>
      </c>
      <c r="D57" s="177">
        <v>3</v>
      </c>
      <c r="E57" s="167" t="s">
        <v>98</v>
      </c>
      <c r="F57" s="167">
        <v>2007</v>
      </c>
      <c r="G57" s="167" t="s">
        <v>94</v>
      </c>
      <c r="H57" s="167" t="s">
        <v>694</v>
      </c>
      <c r="I57" s="167" t="s">
        <v>978</v>
      </c>
      <c r="J57" s="167" t="s">
        <v>84</v>
      </c>
      <c r="K57" s="167" t="s">
        <v>561</v>
      </c>
      <c r="L57" s="167"/>
      <c r="M57" s="178" t="s">
        <v>1023</v>
      </c>
    </row>
    <row r="58" spans="1:13" ht="251.25" customHeight="1" thickBot="1" x14ac:dyDescent="0.4">
      <c r="A58" s="172">
        <v>54</v>
      </c>
      <c r="B58" s="173" t="s">
        <v>79</v>
      </c>
      <c r="C58" s="173">
        <v>1685</v>
      </c>
      <c r="D58" s="173">
        <v>29</v>
      </c>
      <c r="E58" s="173" t="s">
        <v>382</v>
      </c>
      <c r="F58" s="173">
        <v>2013</v>
      </c>
      <c r="G58" s="173" t="s">
        <v>94</v>
      </c>
      <c r="H58" s="173" t="s">
        <v>979</v>
      </c>
      <c r="I58" s="173" t="s">
        <v>980</v>
      </c>
      <c r="J58" s="173" t="s">
        <v>84</v>
      </c>
      <c r="K58" s="173" t="s">
        <v>561</v>
      </c>
      <c r="L58" s="173" t="s">
        <v>981</v>
      </c>
      <c r="M58" s="179" t="s">
        <v>1024</v>
      </c>
    </row>
    <row r="59" spans="1:13" ht="160.5" customHeight="1" thickBot="1" x14ac:dyDescent="0.4">
      <c r="A59" s="172">
        <v>55</v>
      </c>
      <c r="B59" s="173" t="s">
        <v>79</v>
      </c>
      <c r="C59" s="173">
        <v>1725</v>
      </c>
      <c r="D59" s="173">
        <v>10</v>
      </c>
      <c r="E59" s="173" t="s">
        <v>107</v>
      </c>
      <c r="F59" s="173">
        <v>2014</v>
      </c>
      <c r="G59" s="173" t="s">
        <v>94</v>
      </c>
      <c r="H59" s="173" t="s">
        <v>982</v>
      </c>
      <c r="I59" s="173" t="s">
        <v>984</v>
      </c>
      <c r="J59" s="173" t="s">
        <v>84</v>
      </c>
      <c r="K59" s="173" t="s">
        <v>941</v>
      </c>
      <c r="L59" s="173" t="s">
        <v>983</v>
      </c>
      <c r="M59" s="179" t="s">
        <v>1025</v>
      </c>
    </row>
    <row r="60" spans="1:13" ht="159" customHeight="1" thickBot="1" x14ac:dyDescent="0.4">
      <c r="A60" s="172">
        <v>56</v>
      </c>
      <c r="B60" s="173" t="s">
        <v>79</v>
      </c>
      <c r="C60" s="173">
        <v>538</v>
      </c>
      <c r="D60" s="173">
        <v>1</v>
      </c>
      <c r="E60" s="173" t="s">
        <v>400</v>
      </c>
      <c r="F60" s="173">
        <v>1999</v>
      </c>
      <c r="G60" s="173" t="s">
        <v>94</v>
      </c>
      <c r="H60" s="173" t="s">
        <v>985</v>
      </c>
      <c r="I60" s="173" t="s">
        <v>986</v>
      </c>
      <c r="J60" s="173" t="s">
        <v>84</v>
      </c>
      <c r="K60" s="173" t="s">
        <v>561</v>
      </c>
      <c r="L60" s="173"/>
      <c r="M60" s="179" t="s">
        <v>1026</v>
      </c>
    </row>
    <row r="61" spans="1:13" ht="163.5" customHeight="1" thickBot="1" x14ac:dyDescent="0.4">
      <c r="A61" s="172">
        <v>57</v>
      </c>
      <c r="B61" s="173" t="s">
        <v>79</v>
      </c>
      <c r="C61" s="173">
        <v>85</v>
      </c>
      <c r="D61" s="173">
        <v>16</v>
      </c>
      <c r="E61" s="173" t="s">
        <v>382</v>
      </c>
      <c r="F61" s="173">
        <v>1993</v>
      </c>
      <c r="G61" s="173" t="s">
        <v>94</v>
      </c>
      <c r="H61" s="180" t="s">
        <v>987</v>
      </c>
      <c r="I61" s="173" t="s">
        <v>988</v>
      </c>
      <c r="J61" s="173" t="s">
        <v>84</v>
      </c>
      <c r="K61" s="173" t="s">
        <v>941</v>
      </c>
      <c r="L61" s="173" t="s">
        <v>989</v>
      </c>
      <c r="M61" s="181" t="s">
        <v>1027</v>
      </c>
    </row>
    <row r="62" spans="1:13" ht="116.25" customHeight="1" thickBot="1" x14ac:dyDescent="0.4">
      <c r="A62" s="172">
        <v>58</v>
      </c>
      <c r="B62" s="173" t="s">
        <v>79</v>
      </c>
      <c r="C62" s="173">
        <v>656</v>
      </c>
      <c r="D62" s="173">
        <v>7</v>
      </c>
      <c r="E62" s="173" t="s">
        <v>184</v>
      </c>
      <c r="F62" s="173">
        <v>2001</v>
      </c>
      <c r="G62" s="173" t="s">
        <v>94</v>
      </c>
      <c r="H62" s="173" t="s">
        <v>990</v>
      </c>
      <c r="I62" s="173" t="s">
        <v>991</v>
      </c>
      <c r="J62" s="173" t="s">
        <v>84</v>
      </c>
      <c r="K62" s="173" t="s">
        <v>596</v>
      </c>
      <c r="L62" s="173" t="s">
        <v>992</v>
      </c>
      <c r="M62" s="179" t="s">
        <v>1028</v>
      </c>
    </row>
    <row r="63" spans="1:13" ht="208.5" thickBot="1" x14ac:dyDescent="0.4">
      <c r="A63" s="172">
        <v>59</v>
      </c>
      <c r="B63" s="173" t="s">
        <v>79</v>
      </c>
      <c r="C63" s="173">
        <v>367</v>
      </c>
      <c r="D63" s="173">
        <v>1</v>
      </c>
      <c r="E63" s="173" t="s">
        <v>117</v>
      </c>
      <c r="F63" s="173">
        <v>1997</v>
      </c>
      <c r="G63" s="173" t="s">
        <v>94</v>
      </c>
      <c r="H63" s="173" t="s">
        <v>1032</v>
      </c>
      <c r="I63" s="173" t="s">
        <v>1034</v>
      </c>
      <c r="J63" s="173" t="s">
        <v>84</v>
      </c>
      <c r="K63" s="173" t="s">
        <v>657</v>
      </c>
      <c r="L63" s="173" t="s">
        <v>1033</v>
      </c>
      <c r="M63" s="179" t="s">
        <v>1035</v>
      </c>
    </row>
    <row r="64" spans="1:13" ht="117.5" thickBot="1" x14ac:dyDescent="0.4">
      <c r="A64" s="172">
        <v>60</v>
      </c>
      <c r="B64" s="173" t="s">
        <v>79</v>
      </c>
      <c r="C64" s="173">
        <v>66</v>
      </c>
      <c r="D64" s="173">
        <v>30</v>
      </c>
      <c r="E64" s="173" t="s">
        <v>400</v>
      </c>
      <c r="F64" s="173">
        <v>1982</v>
      </c>
      <c r="G64" s="173" t="s">
        <v>94</v>
      </c>
      <c r="H64" s="173" t="s">
        <v>1036</v>
      </c>
      <c r="I64" s="173" t="s">
        <v>1038</v>
      </c>
      <c r="J64" s="173" t="s">
        <v>84</v>
      </c>
      <c r="K64" s="173" t="s">
        <v>657</v>
      </c>
      <c r="L64" s="173" t="s">
        <v>1039</v>
      </c>
      <c r="M64" s="179" t="s">
        <v>1037</v>
      </c>
    </row>
    <row r="65" spans="1:13" ht="182.5" thickBot="1" x14ac:dyDescent="0.4">
      <c r="A65" s="172">
        <v>61</v>
      </c>
      <c r="B65" s="173" t="s">
        <v>79</v>
      </c>
      <c r="C65" s="173">
        <v>1452</v>
      </c>
      <c r="D65" s="173">
        <v>24</v>
      </c>
      <c r="E65" s="173" t="s">
        <v>1040</v>
      </c>
      <c r="F65" s="173">
        <v>2011</v>
      </c>
      <c r="G65" s="173" t="s">
        <v>94</v>
      </c>
      <c r="H65" s="173" t="s">
        <v>1041</v>
      </c>
      <c r="I65" s="173" t="s">
        <v>1042</v>
      </c>
      <c r="J65" s="173" t="s">
        <v>84</v>
      </c>
      <c r="K65" s="173" t="s">
        <v>941</v>
      </c>
      <c r="L65" s="173"/>
      <c r="M65" s="179" t="s">
        <v>1043</v>
      </c>
    </row>
    <row r="66" spans="1:13" ht="117.5" thickBot="1" x14ac:dyDescent="0.4">
      <c r="A66" s="172">
        <v>62</v>
      </c>
      <c r="B66" s="173" t="s">
        <v>79</v>
      </c>
      <c r="C66" s="173">
        <v>26</v>
      </c>
      <c r="D66" s="173">
        <v>8</v>
      </c>
      <c r="E66" s="173" t="s">
        <v>135</v>
      </c>
      <c r="F66" s="173">
        <v>1990</v>
      </c>
      <c r="G66" s="173" t="s">
        <v>94</v>
      </c>
      <c r="H66" s="173" t="s">
        <v>1045</v>
      </c>
      <c r="I66" s="173" t="s">
        <v>1046</v>
      </c>
      <c r="J66" s="173" t="s">
        <v>84</v>
      </c>
      <c r="K66" s="173" t="s">
        <v>167</v>
      </c>
      <c r="L66" s="173" t="s">
        <v>1047</v>
      </c>
      <c r="M66" s="179" t="s">
        <v>1044</v>
      </c>
    </row>
    <row r="67" spans="1:13" ht="195.5" thickBot="1" x14ac:dyDescent="0.4">
      <c r="A67" s="172">
        <v>63</v>
      </c>
      <c r="B67" s="173" t="s">
        <v>79</v>
      </c>
      <c r="C67" s="173">
        <v>426</v>
      </c>
      <c r="D67" s="173">
        <v>13</v>
      </c>
      <c r="E67" s="173" t="s">
        <v>405</v>
      </c>
      <c r="F67" s="173">
        <v>1998</v>
      </c>
      <c r="G67" s="173" t="s">
        <v>94</v>
      </c>
      <c r="H67" s="173" t="s">
        <v>640</v>
      </c>
      <c r="I67" s="173" t="s">
        <v>1049</v>
      </c>
      <c r="J67" s="173" t="s">
        <v>84</v>
      </c>
      <c r="K67" s="173" t="s">
        <v>561</v>
      </c>
      <c r="L67" s="173" t="s">
        <v>1050</v>
      </c>
      <c r="M67" s="179" t="s">
        <v>1048</v>
      </c>
    </row>
    <row r="68" spans="1:13" ht="130.5" thickBot="1" x14ac:dyDescent="0.4">
      <c r="A68" s="172">
        <v>64</v>
      </c>
      <c r="B68" s="173" t="s">
        <v>79</v>
      </c>
      <c r="C68" s="173">
        <v>699</v>
      </c>
      <c r="D68" s="173">
        <v>17</v>
      </c>
      <c r="E68" s="173" t="s">
        <v>98</v>
      </c>
      <c r="F68" s="173">
        <v>2001</v>
      </c>
      <c r="G68" s="173" t="s">
        <v>94</v>
      </c>
      <c r="H68" s="173" t="s">
        <v>1052</v>
      </c>
      <c r="I68" s="173" t="s">
        <v>1053</v>
      </c>
      <c r="J68" s="173" t="s">
        <v>84</v>
      </c>
      <c r="K68" s="173" t="s">
        <v>662</v>
      </c>
      <c r="L68" s="173" t="s">
        <v>1054</v>
      </c>
      <c r="M68" s="179" t="s">
        <v>1055</v>
      </c>
    </row>
    <row r="69" spans="1:13" ht="234.5" thickBot="1" x14ac:dyDescent="0.4">
      <c r="A69" s="172">
        <v>65</v>
      </c>
      <c r="B69" s="173" t="s">
        <v>79</v>
      </c>
      <c r="C69" s="173">
        <v>648</v>
      </c>
      <c r="D69" s="173">
        <v>22</v>
      </c>
      <c r="E69" s="173" t="s">
        <v>80</v>
      </c>
      <c r="F69" s="173">
        <v>2001</v>
      </c>
      <c r="G69" s="173" t="s">
        <v>94</v>
      </c>
      <c r="H69" s="173" t="s">
        <v>1056</v>
      </c>
      <c r="I69" s="173" t="s">
        <v>1059</v>
      </c>
      <c r="J69" s="173" t="s">
        <v>84</v>
      </c>
      <c r="K69" s="173" t="s">
        <v>657</v>
      </c>
      <c r="L69" s="173" t="s">
        <v>1057</v>
      </c>
      <c r="M69" s="179" t="s">
        <v>1058</v>
      </c>
    </row>
    <row r="70" spans="1:13" ht="130.5" thickBot="1" x14ac:dyDescent="0.4">
      <c r="A70" s="172">
        <v>66</v>
      </c>
      <c r="B70" s="173" t="s">
        <v>79</v>
      </c>
      <c r="C70" s="173">
        <v>662</v>
      </c>
      <c r="D70" s="173">
        <v>30</v>
      </c>
      <c r="E70" s="173" t="s">
        <v>107</v>
      </c>
      <c r="F70" s="173">
        <v>2001</v>
      </c>
      <c r="G70" s="173" t="s">
        <v>94</v>
      </c>
      <c r="H70" s="173" t="s">
        <v>1060</v>
      </c>
      <c r="I70" s="173" t="s">
        <v>1061</v>
      </c>
      <c r="J70" s="173" t="s">
        <v>84</v>
      </c>
      <c r="K70" s="173" t="s">
        <v>561</v>
      </c>
      <c r="L70" s="173"/>
      <c r="M70" s="179" t="s">
        <v>1062</v>
      </c>
    </row>
    <row r="71" spans="1:13" ht="260.5" thickBot="1" x14ac:dyDescent="0.4">
      <c r="A71" s="172">
        <v>67</v>
      </c>
      <c r="B71" s="173" t="s">
        <v>241</v>
      </c>
      <c r="C71" s="173">
        <v>1510</v>
      </c>
      <c r="D71" s="173">
        <v>24</v>
      </c>
      <c r="E71" s="173" t="s">
        <v>405</v>
      </c>
      <c r="F71" s="173">
        <v>2012</v>
      </c>
      <c r="G71" s="173" t="s">
        <v>94</v>
      </c>
      <c r="H71" s="173" t="s">
        <v>1064</v>
      </c>
      <c r="I71" s="173" t="s">
        <v>1065</v>
      </c>
      <c r="J71" s="173" t="s">
        <v>84</v>
      </c>
      <c r="K71" s="173" t="s">
        <v>941</v>
      </c>
      <c r="L71" s="173"/>
      <c r="M71" s="179" t="s">
        <v>1063</v>
      </c>
    </row>
    <row r="72" spans="1:13" ht="312.5" thickBot="1" x14ac:dyDescent="0.4">
      <c r="A72" s="172">
        <v>68</v>
      </c>
      <c r="B72" s="173" t="s">
        <v>79</v>
      </c>
      <c r="C72" s="173">
        <v>1614</v>
      </c>
      <c r="D72" s="173">
        <v>15</v>
      </c>
      <c r="E72" s="173" t="s">
        <v>405</v>
      </c>
      <c r="F72" s="173">
        <v>2013</v>
      </c>
      <c r="G72" s="173" t="s">
        <v>94</v>
      </c>
      <c r="H72" s="173" t="s">
        <v>1067</v>
      </c>
      <c r="I72" s="173" t="s">
        <v>1068</v>
      </c>
      <c r="J72" s="173" t="s">
        <v>84</v>
      </c>
      <c r="K72" s="173" t="s">
        <v>941</v>
      </c>
      <c r="L72" s="173"/>
      <c r="M72" s="179" t="s">
        <v>1066</v>
      </c>
    </row>
    <row r="73" spans="1:13" ht="273.5" thickBot="1" x14ac:dyDescent="0.4">
      <c r="A73" s="172">
        <v>69</v>
      </c>
      <c r="B73" s="173" t="s">
        <v>79</v>
      </c>
      <c r="C73" s="173">
        <v>1320</v>
      </c>
      <c r="D73" s="173">
        <v>13</v>
      </c>
      <c r="E73" s="173" t="s">
        <v>107</v>
      </c>
      <c r="F73" s="173">
        <v>2009</v>
      </c>
      <c r="G73" s="173" t="s">
        <v>94</v>
      </c>
      <c r="H73" s="173" t="s">
        <v>1069</v>
      </c>
      <c r="I73" s="173" t="s">
        <v>1070</v>
      </c>
      <c r="J73" s="173" t="s">
        <v>84</v>
      </c>
      <c r="K73" s="173" t="s">
        <v>167</v>
      </c>
      <c r="L73" s="173"/>
      <c r="M73" s="179" t="s">
        <v>1071</v>
      </c>
    </row>
    <row r="74" spans="1:13" ht="234.5" thickBot="1" x14ac:dyDescent="0.4">
      <c r="A74" s="172">
        <v>70</v>
      </c>
      <c r="B74" s="173" t="s">
        <v>79</v>
      </c>
      <c r="C74" s="173">
        <v>663</v>
      </c>
      <c r="D74" s="173">
        <v>30</v>
      </c>
      <c r="E74" s="173" t="s">
        <v>107</v>
      </c>
      <c r="F74" s="173">
        <v>2001</v>
      </c>
      <c r="G74" s="173" t="s">
        <v>94</v>
      </c>
      <c r="H74" s="173" t="s">
        <v>1073</v>
      </c>
      <c r="I74" s="173" t="s">
        <v>1074</v>
      </c>
      <c r="J74" s="173" t="s">
        <v>84</v>
      </c>
      <c r="K74" s="173" t="s">
        <v>657</v>
      </c>
      <c r="L74" s="173"/>
      <c r="M74" s="179" t="s">
        <v>1072</v>
      </c>
    </row>
    <row r="75" spans="1:13" ht="260.5" thickBot="1" x14ac:dyDescent="0.4">
      <c r="A75" s="182">
        <v>71</v>
      </c>
      <c r="B75" s="183" t="s">
        <v>79</v>
      </c>
      <c r="C75" s="183">
        <v>634</v>
      </c>
      <c r="D75" s="183">
        <v>29</v>
      </c>
      <c r="E75" s="183" t="s">
        <v>400</v>
      </c>
      <c r="F75" s="183">
        <v>2000</v>
      </c>
      <c r="G75" s="183" t="s">
        <v>94</v>
      </c>
      <c r="H75" s="183" t="s">
        <v>1076</v>
      </c>
      <c r="I75" s="183" t="s">
        <v>1077</v>
      </c>
      <c r="J75" s="183" t="s">
        <v>84</v>
      </c>
      <c r="K75" s="183" t="s">
        <v>561</v>
      </c>
      <c r="L75" s="183"/>
      <c r="M75" s="184" t="s">
        <v>1075</v>
      </c>
    </row>
    <row r="76" spans="1:13" ht="169" x14ac:dyDescent="0.35">
      <c r="A76" s="185">
        <v>72</v>
      </c>
      <c r="B76" s="186" t="s">
        <v>79</v>
      </c>
      <c r="C76" s="186">
        <v>655</v>
      </c>
      <c r="D76" s="186">
        <v>24</v>
      </c>
      <c r="E76" s="186" t="s">
        <v>264</v>
      </c>
      <c r="F76" s="186">
        <v>2001</v>
      </c>
      <c r="G76" s="186" t="s">
        <v>94</v>
      </c>
      <c r="H76" s="186" t="s">
        <v>1078</v>
      </c>
      <c r="I76" s="186" t="s">
        <v>1079</v>
      </c>
      <c r="J76" s="186" t="s">
        <v>84</v>
      </c>
      <c r="K76" s="187" t="s">
        <v>561</v>
      </c>
      <c r="L76" s="188"/>
      <c r="M76" s="264" t="s">
        <v>1082</v>
      </c>
    </row>
    <row r="77" spans="1:13" ht="289.5" customHeight="1" thickBot="1" x14ac:dyDescent="0.4">
      <c r="A77" s="189">
        <v>73</v>
      </c>
      <c r="B77" s="190" t="s">
        <v>79</v>
      </c>
      <c r="C77" s="190">
        <v>2028</v>
      </c>
      <c r="D77" s="190">
        <v>24</v>
      </c>
      <c r="E77" s="190" t="s">
        <v>107</v>
      </c>
      <c r="F77" s="190">
        <v>2020</v>
      </c>
      <c r="G77" s="190" t="s">
        <v>94</v>
      </c>
      <c r="H77" s="190" t="s">
        <v>1080</v>
      </c>
      <c r="I77" s="190" t="s">
        <v>1081</v>
      </c>
      <c r="J77" s="190" t="s">
        <v>84</v>
      </c>
      <c r="K77" s="191" t="s">
        <v>561</v>
      </c>
      <c r="L77" s="192"/>
      <c r="M77" s="265"/>
    </row>
    <row r="78" spans="1:13" ht="286.5" thickBot="1" x14ac:dyDescent="0.4">
      <c r="A78" s="172">
        <v>74</v>
      </c>
      <c r="B78" s="173" t="s">
        <v>241</v>
      </c>
      <c r="C78" s="173">
        <v>709</v>
      </c>
      <c r="D78" s="173">
        <v>29</v>
      </c>
      <c r="E78" s="173" t="s">
        <v>216</v>
      </c>
      <c r="F78" s="173">
        <v>2001</v>
      </c>
      <c r="G78" s="173" t="s">
        <v>94</v>
      </c>
      <c r="H78" s="173" t="s">
        <v>1084</v>
      </c>
      <c r="I78" s="173" t="s">
        <v>1085</v>
      </c>
      <c r="J78" s="173" t="s">
        <v>84</v>
      </c>
      <c r="K78" s="173" t="s">
        <v>561</v>
      </c>
      <c r="L78" s="173"/>
      <c r="M78" s="179" t="s">
        <v>1083</v>
      </c>
    </row>
    <row r="79" spans="1:13" ht="104.5" thickBot="1" x14ac:dyDescent="0.4">
      <c r="A79" s="172">
        <v>75</v>
      </c>
      <c r="B79" s="173" t="s">
        <v>79</v>
      </c>
      <c r="C79" s="173">
        <v>669</v>
      </c>
      <c r="D79" s="173">
        <v>30</v>
      </c>
      <c r="E79" s="173" t="s">
        <v>107</v>
      </c>
      <c r="F79" s="173">
        <v>2001</v>
      </c>
      <c r="G79" s="173" t="s">
        <v>94</v>
      </c>
      <c r="H79" s="173" t="s">
        <v>1087</v>
      </c>
      <c r="I79" s="173" t="s">
        <v>1088</v>
      </c>
      <c r="J79" s="173" t="s">
        <v>84</v>
      </c>
      <c r="K79" s="173" t="s">
        <v>167</v>
      </c>
      <c r="L79" s="173"/>
      <c r="M79" s="179" t="s">
        <v>1086</v>
      </c>
    </row>
    <row r="80" spans="1:13" ht="169.5" thickBot="1" x14ac:dyDescent="0.4">
      <c r="A80" s="166">
        <v>76</v>
      </c>
      <c r="B80" s="167" t="s">
        <v>79</v>
      </c>
      <c r="C80" s="167">
        <v>348</v>
      </c>
      <c r="D80" s="167">
        <v>16</v>
      </c>
      <c r="E80" s="167" t="s">
        <v>405</v>
      </c>
      <c r="F80" s="167">
        <v>1997</v>
      </c>
      <c r="G80" s="167" t="s">
        <v>94</v>
      </c>
      <c r="H80" s="167" t="s">
        <v>1090</v>
      </c>
      <c r="I80" s="167" t="s">
        <v>1091</v>
      </c>
      <c r="J80" s="167" t="s">
        <v>84</v>
      </c>
      <c r="K80" s="183" t="s">
        <v>561</v>
      </c>
      <c r="L80" s="167"/>
      <c r="M80" s="178" t="s">
        <v>1089</v>
      </c>
    </row>
    <row r="81" spans="1:13" ht="143.5" thickBot="1" x14ac:dyDescent="0.4">
      <c r="A81" s="172">
        <v>77</v>
      </c>
      <c r="B81" s="173" t="s">
        <v>79</v>
      </c>
      <c r="C81" s="173">
        <v>440</v>
      </c>
      <c r="D81" s="173">
        <v>15</v>
      </c>
      <c r="E81" s="173" t="s">
        <v>264</v>
      </c>
      <c r="F81" s="173">
        <v>1998</v>
      </c>
      <c r="G81" s="173" t="s">
        <v>94</v>
      </c>
      <c r="H81" s="173" t="s">
        <v>1093</v>
      </c>
      <c r="I81" s="173" t="s">
        <v>1094</v>
      </c>
      <c r="J81" s="173" t="s">
        <v>84</v>
      </c>
      <c r="K81" s="173" t="s">
        <v>167</v>
      </c>
      <c r="L81" s="173"/>
      <c r="M81" s="179" t="s">
        <v>1092</v>
      </c>
    </row>
    <row r="82" spans="1:13" ht="143.5" thickBot="1" x14ac:dyDescent="0.4">
      <c r="A82" s="172">
        <v>78</v>
      </c>
      <c r="B82" s="173" t="s">
        <v>241</v>
      </c>
      <c r="C82" s="173">
        <v>1492</v>
      </c>
      <c r="D82" s="173">
        <v>26</v>
      </c>
      <c r="E82" s="173" t="s">
        <v>400</v>
      </c>
      <c r="F82" s="173">
        <v>2011</v>
      </c>
      <c r="G82" s="173" t="s">
        <v>94</v>
      </c>
      <c r="H82" s="173" t="s">
        <v>1096</v>
      </c>
      <c r="I82" s="173" t="s">
        <v>1097</v>
      </c>
      <c r="J82" s="173" t="s">
        <v>84</v>
      </c>
      <c r="K82" s="173" t="s">
        <v>561</v>
      </c>
      <c r="L82" s="173"/>
      <c r="M82" s="179" t="s">
        <v>1095</v>
      </c>
    </row>
    <row r="83" spans="1:13" ht="195.5" thickBot="1" x14ac:dyDescent="0.4">
      <c r="A83" s="172">
        <v>79</v>
      </c>
      <c r="B83" s="173" t="s">
        <v>79</v>
      </c>
      <c r="C83" s="173">
        <v>1218</v>
      </c>
      <c r="D83" s="173">
        <v>16</v>
      </c>
      <c r="E83" s="173" t="s">
        <v>107</v>
      </c>
      <c r="F83" s="173">
        <v>2008</v>
      </c>
      <c r="G83" s="173" t="s">
        <v>94</v>
      </c>
      <c r="H83" s="173" t="s">
        <v>1099</v>
      </c>
      <c r="I83" s="173" t="s">
        <v>1100</v>
      </c>
      <c r="J83" s="173" t="s">
        <v>84</v>
      </c>
      <c r="K83" s="173" t="s">
        <v>167</v>
      </c>
      <c r="L83" s="173"/>
      <c r="M83" s="179" t="s">
        <v>1098</v>
      </c>
    </row>
    <row r="84" spans="1:13" ht="91.5" thickBot="1" x14ac:dyDescent="0.4">
      <c r="A84" s="172">
        <v>80</v>
      </c>
      <c r="B84" s="173" t="s">
        <v>79</v>
      </c>
      <c r="C84" s="173">
        <v>289</v>
      </c>
      <c r="D84" s="173">
        <v>10</v>
      </c>
      <c r="E84" s="173" t="s">
        <v>107</v>
      </c>
      <c r="F84" s="173">
        <v>1996</v>
      </c>
      <c r="G84" s="173" t="s">
        <v>94</v>
      </c>
      <c r="H84" s="173" t="s">
        <v>1101</v>
      </c>
      <c r="I84" s="173" t="s">
        <v>1102</v>
      </c>
      <c r="J84" s="173" t="s">
        <v>84</v>
      </c>
      <c r="K84" s="173" t="s">
        <v>561</v>
      </c>
      <c r="L84" s="173"/>
      <c r="M84" s="179" t="s">
        <v>1103</v>
      </c>
    </row>
    <row r="85" spans="1:13" ht="143.5" thickBot="1" x14ac:dyDescent="0.4">
      <c r="A85" s="172">
        <v>81</v>
      </c>
      <c r="B85" s="173" t="s">
        <v>79</v>
      </c>
      <c r="C85" s="173">
        <v>561</v>
      </c>
      <c r="D85" s="173">
        <v>2</v>
      </c>
      <c r="E85" s="173" t="s">
        <v>135</v>
      </c>
      <c r="F85" s="173">
        <v>2000</v>
      </c>
      <c r="G85" s="173" t="s">
        <v>94</v>
      </c>
      <c r="H85" s="173" t="s">
        <v>1104</v>
      </c>
      <c r="I85" s="173" t="s">
        <v>1106</v>
      </c>
      <c r="J85" s="173" t="s">
        <v>84</v>
      </c>
      <c r="K85" s="173" t="s">
        <v>123</v>
      </c>
      <c r="L85" s="173"/>
      <c r="M85" s="179" t="s">
        <v>1105</v>
      </c>
    </row>
    <row r="86" spans="1:13" ht="130.5" thickBot="1" x14ac:dyDescent="0.4">
      <c r="A86" s="172">
        <v>82</v>
      </c>
      <c r="B86" s="173" t="s">
        <v>241</v>
      </c>
      <c r="C86" s="173">
        <v>665</v>
      </c>
      <c r="D86" s="173">
        <v>30</v>
      </c>
      <c r="E86" s="173" t="s">
        <v>107</v>
      </c>
      <c r="F86" s="173">
        <v>2001</v>
      </c>
      <c r="G86" s="173" t="s">
        <v>94</v>
      </c>
      <c r="H86" s="173" t="s">
        <v>1107</v>
      </c>
      <c r="I86" s="173" t="s">
        <v>1108</v>
      </c>
      <c r="J86" s="173" t="s">
        <v>84</v>
      </c>
      <c r="K86" s="173" t="s">
        <v>561</v>
      </c>
      <c r="L86" s="173"/>
      <c r="M86" s="179" t="s">
        <v>1109</v>
      </c>
    </row>
    <row r="87" spans="1:13" ht="104.5" thickBot="1" x14ac:dyDescent="0.4">
      <c r="A87" s="172">
        <v>83</v>
      </c>
      <c r="B87" s="173" t="s">
        <v>79</v>
      </c>
      <c r="C87" s="173">
        <v>748</v>
      </c>
      <c r="D87" s="173">
        <v>19</v>
      </c>
      <c r="E87" s="173" t="s">
        <v>107</v>
      </c>
      <c r="F87" s="173">
        <v>2002</v>
      </c>
      <c r="G87" s="173" t="s">
        <v>94</v>
      </c>
      <c r="H87" s="173" t="s">
        <v>1110</v>
      </c>
      <c r="I87" s="173" t="s">
        <v>1111</v>
      </c>
      <c r="J87" s="173" t="s">
        <v>84</v>
      </c>
      <c r="K87" s="173" t="s">
        <v>596</v>
      </c>
      <c r="L87" s="173"/>
      <c r="M87" s="179" t="s">
        <v>1112</v>
      </c>
    </row>
    <row r="88" spans="1:13" ht="221.5" thickBot="1" x14ac:dyDescent="0.4">
      <c r="A88" s="172">
        <v>84</v>
      </c>
      <c r="B88" s="173" t="s">
        <v>79</v>
      </c>
      <c r="C88" s="173">
        <v>1486</v>
      </c>
      <c r="D88" s="173">
        <v>15</v>
      </c>
      <c r="E88" s="173" t="s">
        <v>400</v>
      </c>
      <c r="F88" s="173">
        <v>2011</v>
      </c>
      <c r="G88" s="173" t="s">
        <v>94</v>
      </c>
      <c r="H88" s="173" t="s">
        <v>1113</v>
      </c>
      <c r="I88" s="173" t="s">
        <v>1114</v>
      </c>
      <c r="J88" s="173" t="s">
        <v>84</v>
      </c>
      <c r="K88" s="173" t="s">
        <v>167</v>
      </c>
      <c r="L88" s="173"/>
      <c r="M88" s="179" t="s">
        <v>1115</v>
      </c>
    </row>
    <row r="89" spans="1:13" ht="143.5" thickBot="1" x14ac:dyDescent="0.4">
      <c r="A89" s="172">
        <v>85</v>
      </c>
      <c r="B89" s="173" t="s">
        <v>79</v>
      </c>
      <c r="C89" s="173">
        <v>60</v>
      </c>
      <c r="D89" s="173">
        <v>6</v>
      </c>
      <c r="E89" s="173" t="s">
        <v>216</v>
      </c>
      <c r="F89" s="173">
        <v>1986</v>
      </c>
      <c r="G89" s="173" t="s">
        <v>94</v>
      </c>
      <c r="H89" s="173" t="s">
        <v>1116</v>
      </c>
      <c r="I89" s="173" t="s">
        <v>1117</v>
      </c>
      <c r="J89" s="173" t="s">
        <v>84</v>
      </c>
      <c r="K89" s="173" t="s">
        <v>657</v>
      </c>
      <c r="L89" s="173"/>
      <c r="M89" s="179" t="s">
        <v>1118</v>
      </c>
    </row>
    <row r="90" spans="1:13" ht="143.5" thickBot="1" x14ac:dyDescent="0.4">
      <c r="A90" s="172">
        <v>86</v>
      </c>
      <c r="B90" s="173" t="s">
        <v>79</v>
      </c>
      <c r="C90" s="173">
        <v>30</v>
      </c>
      <c r="D90" s="173">
        <v>25</v>
      </c>
      <c r="E90" s="173" t="s">
        <v>98</v>
      </c>
      <c r="F90" s="173">
        <v>1984</v>
      </c>
      <c r="G90" s="173" t="s">
        <v>94</v>
      </c>
      <c r="H90" s="173" t="s">
        <v>1119</v>
      </c>
      <c r="I90" s="173" t="s">
        <v>1121</v>
      </c>
      <c r="J90" s="173" t="s">
        <v>84</v>
      </c>
      <c r="K90" s="173" t="s">
        <v>167</v>
      </c>
      <c r="L90" s="173"/>
      <c r="M90" s="179" t="s">
        <v>1120</v>
      </c>
    </row>
    <row r="91" spans="1:13" ht="117.5" thickBot="1" x14ac:dyDescent="0.4">
      <c r="A91" s="172">
        <v>87</v>
      </c>
      <c r="B91" s="173" t="s">
        <v>79</v>
      </c>
      <c r="C91" s="173">
        <v>79</v>
      </c>
      <c r="D91" s="173">
        <v>15</v>
      </c>
      <c r="E91" s="173" t="s">
        <v>400</v>
      </c>
      <c r="F91" s="173">
        <v>1981</v>
      </c>
      <c r="G91" s="173" t="s">
        <v>94</v>
      </c>
      <c r="H91" s="173" t="s">
        <v>1122</v>
      </c>
      <c r="I91" s="173" t="s">
        <v>1123</v>
      </c>
      <c r="J91" s="173" t="s">
        <v>84</v>
      </c>
      <c r="K91" s="173" t="s">
        <v>167</v>
      </c>
      <c r="L91" s="173" t="s">
        <v>1125</v>
      </c>
      <c r="M91" s="179" t="s">
        <v>1124</v>
      </c>
    </row>
    <row r="92" spans="1:13" ht="130.5" thickBot="1" x14ac:dyDescent="0.4">
      <c r="A92" s="172">
        <v>88</v>
      </c>
      <c r="B92" s="173" t="s">
        <v>79</v>
      </c>
      <c r="C92" s="173">
        <v>10</v>
      </c>
      <c r="D92" s="173">
        <v>21</v>
      </c>
      <c r="E92" s="173" t="s">
        <v>135</v>
      </c>
      <c r="F92" s="173">
        <v>1984</v>
      </c>
      <c r="G92" s="173" t="s">
        <v>94</v>
      </c>
      <c r="H92" s="193" t="s">
        <v>1126</v>
      </c>
      <c r="I92" s="173" t="s">
        <v>1127</v>
      </c>
      <c r="J92" s="173" t="s">
        <v>84</v>
      </c>
      <c r="K92" s="173" t="s">
        <v>657</v>
      </c>
      <c r="L92" s="173"/>
      <c r="M92" s="179" t="s">
        <v>1128</v>
      </c>
    </row>
    <row r="93" spans="1:13" ht="234.5" thickBot="1" x14ac:dyDescent="0.4">
      <c r="A93" s="172">
        <v>89</v>
      </c>
      <c r="B93" s="173" t="s">
        <v>79</v>
      </c>
      <c r="C93" s="173">
        <v>2077</v>
      </c>
      <c r="D93" s="173">
        <v>8</v>
      </c>
      <c r="E93" s="173" t="s">
        <v>405</v>
      </c>
      <c r="F93" s="173">
        <v>2021</v>
      </c>
      <c r="G93" s="173" t="s">
        <v>94</v>
      </c>
      <c r="H93" s="173" t="s">
        <v>1129</v>
      </c>
      <c r="I93" s="173" t="s">
        <v>1130</v>
      </c>
      <c r="J93" s="173" t="s">
        <v>84</v>
      </c>
      <c r="K93" s="173" t="s">
        <v>561</v>
      </c>
      <c r="L93" s="173"/>
      <c r="M93" s="179" t="s">
        <v>1131</v>
      </c>
    </row>
    <row r="94" spans="1:13" ht="221.5" thickBot="1" x14ac:dyDescent="0.4">
      <c r="A94" s="172">
        <v>90</v>
      </c>
      <c r="B94" s="173" t="s">
        <v>79</v>
      </c>
      <c r="C94" s="173">
        <v>1489</v>
      </c>
      <c r="D94" s="173">
        <v>22</v>
      </c>
      <c r="E94" s="173" t="s">
        <v>400</v>
      </c>
      <c r="F94" s="173">
        <v>2011</v>
      </c>
      <c r="G94" s="173" t="s">
        <v>94</v>
      </c>
      <c r="H94" s="173" t="s">
        <v>1132</v>
      </c>
      <c r="I94" s="173" t="s">
        <v>1133</v>
      </c>
      <c r="J94" s="173" t="s">
        <v>84</v>
      </c>
      <c r="K94" s="173" t="s">
        <v>561</v>
      </c>
      <c r="L94" s="173"/>
      <c r="M94" s="179" t="s">
        <v>1134</v>
      </c>
    </row>
    <row r="95" spans="1:13" ht="312.5" thickBot="1" x14ac:dyDescent="0.4">
      <c r="A95" s="172">
        <v>91</v>
      </c>
      <c r="B95" s="173" t="s">
        <v>241</v>
      </c>
      <c r="C95" s="173">
        <v>2123</v>
      </c>
      <c r="D95" s="173">
        <v>4</v>
      </c>
      <c r="E95" s="173" t="s">
        <v>87</v>
      </c>
      <c r="F95" s="173">
        <v>2021</v>
      </c>
      <c r="G95" s="173" t="s">
        <v>94</v>
      </c>
      <c r="H95" s="173" t="s">
        <v>997</v>
      </c>
      <c r="I95" s="173" t="s">
        <v>998</v>
      </c>
      <c r="J95" s="173" t="s">
        <v>84</v>
      </c>
      <c r="K95" s="173" t="s">
        <v>941</v>
      </c>
      <c r="L95" s="173"/>
      <c r="M95" s="179" t="s">
        <v>1029</v>
      </c>
    </row>
    <row r="96" spans="1:13" ht="195.5" thickBot="1" x14ac:dyDescent="0.4">
      <c r="A96" s="172">
        <v>92</v>
      </c>
      <c r="B96" s="173" t="s">
        <v>79</v>
      </c>
      <c r="C96" s="173">
        <v>2226</v>
      </c>
      <c r="D96" s="173">
        <v>30</v>
      </c>
      <c r="E96" s="173" t="s">
        <v>184</v>
      </c>
      <c r="F96" s="173">
        <v>2022</v>
      </c>
      <c r="G96" s="173" t="s">
        <v>94</v>
      </c>
      <c r="H96" s="173" t="s">
        <v>995</v>
      </c>
      <c r="I96" s="173" t="s">
        <v>996</v>
      </c>
      <c r="J96" s="173" t="s">
        <v>84</v>
      </c>
      <c r="K96" s="173" t="s">
        <v>167</v>
      </c>
      <c r="L96" s="173"/>
      <c r="M96" s="179" t="s">
        <v>1030</v>
      </c>
    </row>
    <row r="97" spans="1:13" ht="409.6" thickBot="1" x14ac:dyDescent="0.4">
      <c r="A97" s="172">
        <v>93</v>
      </c>
      <c r="B97" s="173" t="s">
        <v>79</v>
      </c>
      <c r="C97" s="173">
        <v>2190</v>
      </c>
      <c r="D97" s="173">
        <v>6</v>
      </c>
      <c r="E97" s="173" t="s">
        <v>405</v>
      </c>
      <c r="F97" s="173">
        <v>2022</v>
      </c>
      <c r="G97" s="173" t="s">
        <v>94</v>
      </c>
      <c r="H97" s="173" t="s">
        <v>993</v>
      </c>
      <c r="I97" s="173" t="s">
        <v>994</v>
      </c>
      <c r="J97" s="173" t="s">
        <v>84</v>
      </c>
      <c r="K97" s="173" t="s">
        <v>167</v>
      </c>
      <c r="L97" s="173"/>
      <c r="M97" s="179" t="s">
        <v>1031</v>
      </c>
    </row>
  </sheetData>
  <autoFilter ref="A4:P97" xr:uid="{C1E774CC-CA6B-4838-B53F-398BE1233291}"/>
  <mergeCells count="20">
    <mergeCell ref="M76:M77"/>
    <mergeCell ref="M43:M44"/>
    <mergeCell ref="M45:M46"/>
    <mergeCell ref="M48:M51"/>
    <mergeCell ref="M52:M53"/>
    <mergeCell ref="M54:M55"/>
    <mergeCell ref="A2:M2"/>
    <mergeCell ref="M38:M39"/>
    <mergeCell ref="M40:M42"/>
    <mergeCell ref="M33:M34"/>
    <mergeCell ref="M35:M36"/>
    <mergeCell ref="D3:F3"/>
    <mergeCell ref="M11:M12"/>
    <mergeCell ref="M13:M14"/>
    <mergeCell ref="M31:M32"/>
    <mergeCell ref="M28:M30"/>
    <mergeCell ref="M15:M16"/>
    <mergeCell ref="M17:M20"/>
    <mergeCell ref="M21:M24"/>
    <mergeCell ref="M7:M10"/>
  </mergeCells>
  <dataValidations count="1">
    <dataValidation type="list" allowBlank="1" showInputMessage="1" showErrorMessage="1" sqref="B7:B56" xr:uid="{88448043-2BDD-4465-A514-B787AD9A210D}">
      <formula1>"Ley,Decreto,Decreto Reglamentario,Sentencia,Decreto Ley,Decreto Legislativo"</formula1>
    </dataValidation>
  </dataValidations>
  <pageMargins left="0.7" right="0.7" top="0.75" bottom="0.75" header="0.3" footer="0.3"/>
  <pageSetup paperSize="9" scale="32" orientation="portrait" r:id="rId1"/>
  <colBreaks count="1" manualBreakCount="1">
    <brk id="13" max="9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10482-F2E2-4DB0-9A74-9E93764EFF2F}">
  <sheetPr>
    <tabColor rgb="FF00B0F0"/>
  </sheetPr>
  <dimension ref="A1:U16"/>
  <sheetViews>
    <sheetView showGridLines="0" view="pageBreakPreview" topLeftCell="A14" zoomScaleNormal="100" zoomScaleSheetLayoutView="100" workbookViewId="0">
      <selection activeCell="C16" sqref="C16"/>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2.26953125" style="2" customWidth="1"/>
    <col min="9" max="9" width="69" style="2" customWidth="1"/>
    <col min="10" max="10" width="13.26953125" style="2" customWidth="1"/>
    <col min="11" max="11" width="26.1796875" style="2" customWidth="1"/>
    <col min="12" max="12" width="38.1796875" style="2" customWidth="1"/>
    <col min="13" max="13" width="42.1796875" style="10" customWidth="1"/>
    <col min="14" max="21" width="11.453125" style="8"/>
    <col min="22" max="16384" width="11.453125" style="2"/>
  </cols>
  <sheetData>
    <row r="1" spans="1:21" ht="15" thickBot="1" x14ac:dyDescent="0.4"/>
    <row r="2" spans="1:21" ht="21.5" thickBot="1" x14ac:dyDescent="0.4">
      <c r="A2" s="225" t="s">
        <v>1051</v>
      </c>
      <c r="B2" s="226"/>
      <c r="C2" s="226"/>
      <c r="D2" s="226"/>
      <c r="E2" s="226"/>
      <c r="F2" s="226"/>
      <c r="G2" s="226"/>
      <c r="H2" s="226"/>
      <c r="I2" s="226"/>
      <c r="J2" s="226"/>
      <c r="K2" s="226"/>
      <c r="L2" s="227"/>
    </row>
    <row r="3" spans="1:21" ht="15" thickBot="1" x14ac:dyDescent="0.4">
      <c r="D3" s="256" t="s">
        <v>66</v>
      </c>
      <c r="E3" s="228"/>
      <c r="F3" s="257"/>
      <c r="L3" s="13"/>
      <c r="M3" s="2"/>
      <c r="N3" s="2"/>
      <c r="O3" s="2"/>
      <c r="P3" s="2"/>
      <c r="Q3" s="2"/>
      <c r="R3" s="2"/>
      <c r="S3" s="2"/>
      <c r="T3" s="2"/>
      <c r="U3" s="2"/>
    </row>
    <row r="4" spans="1:21" ht="36" customHeight="1" thickBot="1" x14ac:dyDescent="0.4">
      <c r="A4" s="67" t="s">
        <v>67</v>
      </c>
      <c r="B4" s="46" t="s">
        <v>68</v>
      </c>
      <c r="C4" s="46" t="s">
        <v>69</v>
      </c>
      <c r="D4" s="46" t="s">
        <v>70</v>
      </c>
      <c r="E4" s="46" t="s">
        <v>71</v>
      </c>
      <c r="F4" s="46" t="s">
        <v>72</v>
      </c>
      <c r="G4" s="46" t="s">
        <v>73</v>
      </c>
      <c r="H4" s="46" t="s">
        <v>74</v>
      </c>
      <c r="I4" s="46" t="s">
        <v>75</v>
      </c>
      <c r="J4" s="46" t="s">
        <v>76</v>
      </c>
      <c r="K4" s="46" t="s">
        <v>77</v>
      </c>
      <c r="L4" s="68" t="s">
        <v>78</v>
      </c>
      <c r="M4" s="2"/>
      <c r="N4" s="2"/>
      <c r="O4" s="2"/>
      <c r="P4" s="2"/>
      <c r="Q4" s="2"/>
      <c r="R4" s="2"/>
      <c r="S4" s="2"/>
      <c r="T4" s="2"/>
      <c r="U4" s="2"/>
    </row>
    <row r="5" spans="1:21" ht="377" x14ac:dyDescent="0.35">
      <c r="A5" s="48">
        <v>1</v>
      </c>
      <c r="B5" s="49" t="s">
        <v>79</v>
      </c>
      <c r="C5" s="49">
        <v>99</v>
      </c>
      <c r="D5" s="49">
        <v>22</v>
      </c>
      <c r="E5" s="49" t="s">
        <v>112</v>
      </c>
      <c r="F5" s="49">
        <v>1993</v>
      </c>
      <c r="G5" s="49" t="s">
        <v>94</v>
      </c>
      <c r="H5" s="49" t="s">
        <v>148</v>
      </c>
      <c r="I5" s="209" t="s">
        <v>1154</v>
      </c>
      <c r="J5" s="49" t="s">
        <v>84</v>
      </c>
      <c r="K5" s="49" t="s">
        <v>150</v>
      </c>
      <c r="L5" s="50" t="s">
        <v>1156</v>
      </c>
    </row>
    <row r="6" spans="1:21" ht="87" x14ac:dyDescent="0.35">
      <c r="A6" s="33">
        <v>2</v>
      </c>
      <c r="B6" s="4" t="s">
        <v>79</v>
      </c>
      <c r="C6" s="4">
        <v>44</v>
      </c>
      <c r="D6" s="4">
        <v>18</v>
      </c>
      <c r="E6" s="4" t="s">
        <v>112</v>
      </c>
      <c r="F6" s="4">
        <v>1990</v>
      </c>
      <c r="G6" s="4" t="s">
        <v>94</v>
      </c>
      <c r="H6" s="4" t="s">
        <v>121</v>
      </c>
      <c r="I6" s="119" t="s">
        <v>1338</v>
      </c>
      <c r="J6" s="4" t="s">
        <v>84</v>
      </c>
      <c r="K6" s="4" t="s">
        <v>281</v>
      </c>
      <c r="L6" s="80" t="s">
        <v>1155</v>
      </c>
    </row>
    <row r="7" spans="1:21" ht="246.5" x14ac:dyDescent="0.35">
      <c r="A7" s="33">
        <v>3</v>
      </c>
      <c r="B7" s="4" t="s">
        <v>142</v>
      </c>
      <c r="C7" s="4" t="s">
        <v>1149</v>
      </c>
      <c r="D7" s="4">
        <v>21</v>
      </c>
      <c r="E7" s="4" t="s">
        <v>405</v>
      </c>
      <c r="F7" s="4">
        <v>1994</v>
      </c>
      <c r="G7" s="4" t="s">
        <v>144</v>
      </c>
      <c r="H7" s="4" t="s">
        <v>1150</v>
      </c>
      <c r="I7" s="4" t="s">
        <v>1151</v>
      </c>
      <c r="J7" s="4" t="s">
        <v>147</v>
      </c>
      <c r="K7" s="4" t="s">
        <v>147</v>
      </c>
      <c r="L7" s="80" t="s">
        <v>1155</v>
      </c>
    </row>
    <row r="8" spans="1:21" ht="304.5" x14ac:dyDescent="0.35">
      <c r="A8" s="33">
        <v>4</v>
      </c>
      <c r="B8" s="4" t="s">
        <v>142</v>
      </c>
      <c r="C8" s="4" t="s">
        <v>1145</v>
      </c>
      <c r="D8" s="4">
        <v>13</v>
      </c>
      <c r="E8" s="4" t="s">
        <v>107</v>
      </c>
      <c r="F8" s="4">
        <v>1995</v>
      </c>
      <c r="G8" s="4" t="s">
        <v>144</v>
      </c>
      <c r="H8" s="4" t="s">
        <v>1146</v>
      </c>
      <c r="I8" s="4" t="s">
        <v>1147</v>
      </c>
      <c r="J8" s="4" t="s">
        <v>147</v>
      </c>
      <c r="K8" s="4" t="s">
        <v>147</v>
      </c>
      <c r="L8" s="80" t="s">
        <v>1155</v>
      </c>
    </row>
    <row r="9" spans="1:21" ht="116" x14ac:dyDescent="0.35">
      <c r="A9" s="33">
        <v>5</v>
      </c>
      <c r="B9" s="4" t="s">
        <v>1141</v>
      </c>
      <c r="C9" s="4">
        <v>1151</v>
      </c>
      <c r="D9" s="4">
        <v>25</v>
      </c>
      <c r="E9" s="4" t="s">
        <v>107</v>
      </c>
      <c r="F9" s="4">
        <v>2007</v>
      </c>
      <c r="G9" s="4" t="s">
        <v>94</v>
      </c>
      <c r="H9" s="4" t="s">
        <v>1140</v>
      </c>
      <c r="I9" s="4" t="s">
        <v>1138</v>
      </c>
      <c r="J9" s="4" t="s">
        <v>84</v>
      </c>
      <c r="K9" s="4" t="s">
        <v>1139</v>
      </c>
      <c r="L9" s="80" t="s">
        <v>1155</v>
      </c>
    </row>
    <row r="10" spans="1:21" ht="319" x14ac:dyDescent="0.35">
      <c r="A10" s="33">
        <v>6</v>
      </c>
      <c r="B10" s="4" t="s">
        <v>497</v>
      </c>
      <c r="C10" s="4">
        <v>1076</v>
      </c>
      <c r="D10" s="4">
        <v>26</v>
      </c>
      <c r="E10" s="4" t="s">
        <v>264</v>
      </c>
      <c r="F10" s="4">
        <v>2015</v>
      </c>
      <c r="G10" s="4" t="s">
        <v>118</v>
      </c>
      <c r="H10" s="4" t="s">
        <v>1142</v>
      </c>
      <c r="I10" s="4" t="s">
        <v>1143</v>
      </c>
      <c r="J10" s="4" t="s">
        <v>84</v>
      </c>
      <c r="K10" s="4" t="s">
        <v>1144</v>
      </c>
      <c r="L10" s="34" t="s">
        <v>1157</v>
      </c>
    </row>
    <row r="11" spans="1:21" ht="408.75" customHeight="1" x14ac:dyDescent="0.35">
      <c r="A11" s="33">
        <v>7</v>
      </c>
      <c r="B11" s="4" t="s">
        <v>142</v>
      </c>
      <c r="C11" s="4">
        <v>20345</v>
      </c>
      <c r="D11" s="4">
        <v>8</v>
      </c>
      <c r="E11" s="4" t="s">
        <v>98</v>
      </c>
      <c r="F11" s="4">
        <v>2015</v>
      </c>
      <c r="G11" s="4" t="s">
        <v>254</v>
      </c>
      <c r="H11" s="4" t="s">
        <v>1148</v>
      </c>
      <c r="I11" s="4" t="s">
        <v>1153</v>
      </c>
      <c r="J11" s="4" t="s">
        <v>147</v>
      </c>
      <c r="K11" s="4" t="s">
        <v>147</v>
      </c>
      <c r="L11" s="80" t="s">
        <v>1155</v>
      </c>
    </row>
    <row r="12" spans="1:21" ht="340.5" customHeight="1" thickBot="1" x14ac:dyDescent="0.4">
      <c r="A12" s="36">
        <v>8</v>
      </c>
      <c r="B12" s="38" t="s">
        <v>142</v>
      </c>
      <c r="C12" s="38" t="s">
        <v>1346</v>
      </c>
      <c r="D12" s="38">
        <v>29</v>
      </c>
      <c r="E12" s="38" t="s">
        <v>184</v>
      </c>
      <c r="F12" s="38">
        <v>2023</v>
      </c>
      <c r="G12" s="38" t="s">
        <v>144</v>
      </c>
      <c r="H12" s="38" t="s">
        <v>1348</v>
      </c>
      <c r="I12" s="38" t="s">
        <v>1347</v>
      </c>
      <c r="J12" s="38" t="s">
        <v>147</v>
      </c>
      <c r="K12" s="38" t="s">
        <v>147</v>
      </c>
      <c r="L12" s="83" t="s">
        <v>1155</v>
      </c>
    </row>
    <row r="13" spans="1:21" ht="203.5" thickBot="1" x14ac:dyDescent="0.4">
      <c r="A13" s="40">
        <v>9</v>
      </c>
      <c r="B13" s="37" t="s">
        <v>79</v>
      </c>
      <c r="C13" s="37">
        <v>1625</v>
      </c>
      <c r="D13" s="37">
        <v>29</v>
      </c>
      <c r="E13" s="37" t="s">
        <v>117</v>
      </c>
      <c r="F13" s="37">
        <v>2019</v>
      </c>
      <c r="G13" s="37" t="s">
        <v>94</v>
      </c>
      <c r="H13" s="37" t="s">
        <v>199</v>
      </c>
      <c r="I13" s="37" t="s">
        <v>1152</v>
      </c>
      <c r="J13" s="37" t="s">
        <v>84</v>
      </c>
      <c r="K13" s="37" t="s">
        <v>201</v>
      </c>
      <c r="L13" s="41" t="s">
        <v>1158</v>
      </c>
    </row>
    <row r="14" spans="1:21" ht="232" x14ac:dyDescent="0.35">
      <c r="A14" s="35">
        <v>10</v>
      </c>
      <c r="B14" s="3" t="s">
        <v>79</v>
      </c>
      <c r="C14" s="3">
        <v>981</v>
      </c>
      <c r="D14" s="3">
        <v>26</v>
      </c>
      <c r="E14" s="3" t="s">
        <v>107</v>
      </c>
      <c r="F14" s="3">
        <v>2005</v>
      </c>
      <c r="G14" s="3" t="s">
        <v>94</v>
      </c>
      <c r="H14" s="3" t="s">
        <v>1159</v>
      </c>
      <c r="I14" s="3" t="s">
        <v>1163</v>
      </c>
      <c r="J14" s="3" t="s">
        <v>84</v>
      </c>
      <c r="K14" s="3" t="s">
        <v>626</v>
      </c>
      <c r="L14" s="81" t="s">
        <v>1160</v>
      </c>
    </row>
    <row r="15" spans="1:21" ht="87" x14ac:dyDescent="0.35">
      <c r="A15" s="35">
        <v>11</v>
      </c>
      <c r="B15" s="3" t="s">
        <v>79</v>
      </c>
      <c r="C15" s="3">
        <v>1718</v>
      </c>
      <c r="D15" s="3">
        <v>10</v>
      </c>
      <c r="E15" s="3" t="s">
        <v>184</v>
      </c>
      <c r="F15" s="3">
        <v>2014</v>
      </c>
      <c r="G15" s="3" t="s">
        <v>94</v>
      </c>
      <c r="H15" s="3" t="s">
        <v>1162</v>
      </c>
      <c r="I15" s="3" t="s">
        <v>1192</v>
      </c>
      <c r="J15" s="3" t="s">
        <v>84</v>
      </c>
      <c r="K15" s="3" t="s">
        <v>219</v>
      </c>
      <c r="L15" s="81" t="s">
        <v>1160</v>
      </c>
    </row>
    <row r="16" spans="1:21" ht="131" thickBot="1" x14ac:dyDescent="0.4">
      <c r="A16" s="36">
        <v>12</v>
      </c>
      <c r="B16" s="37" t="s">
        <v>79</v>
      </c>
      <c r="C16" s="38">
        <v>1753</v>
      </c>
      <c r="D16" s="38">
        <v>9</v>
      </c>
      <c r="E16" s="38" t="s">
        <v>184</v>
      </c>
      <c r="F16" s="38">
        <v>2015</v>
      </c>
      <c r="G16" s="38" t="s">
        <v>94</v>
      </c>
      <c r="H16" s="38" t="s">
        <v>1164</v>
      </c>
      <c r="I16" s="38" t="s">
        <v>1161</v>
      </c>
      <c r="J16" s="38" t="s">
        <v>84</v>
      </c>
      <c r="K16" s="38" t="s">
        <v>1165</v>
      </c>
      <c r="L16" s="194" t="s">
        <v>1160</v>
      </c>
    </row>
  </sheetData>
  <autoFilter ref="A4:L4" xr:uid="{56310482-F2E2-4DB0-9A74-9E93764EFF2F}"/>
  <mergeCells count="2">
    <mergeCell ref="A2:L2"/>
    <mergeCell ref="D3:F3"/>
  </mergeCells>
  <dataValidations count="3">
    <dataValidation type="list" allowBlank="1" showInputMessage="1" showErrorMessage="1" sqref="B5:B8 B11:B16" xr:uid="{7821648A-5841-41D4-BE70-EBD7EF36A5D3}">
      <formula1>"Ley,Decreto,Decreto Reglamentario,Sentencia,Decreto Ley,Decreto Legislativo"</formula1>
    </dataValidation>
    <dataValidation type="list" allowBlank="1" showInputMessage="1" showErrorMessage="1" sqref="B9" xr:uid="{CC2E213A-0FCD-4C35-B708-8681D317FCAA}">
      <formula1>"Ley,Decreto,Decreto Reglamentario,Sentencia,Decreto Ley,Decreto Legislativo,Ley Orgánica"</formula1>
    </dataValidation>
    <dataValidation type="list" allowBlank="1" showInputMessage="1" showErrorMessage="1" sqref="B10" xr:uid="{30D8B06F-88D6-408A-A7DF-DA65963451DC}">
      <formula1>"Ley,Decreto,Decreto Reglamentario,Sentencia,Decreto Ley,Decreto Legislativo,Decreto Único"</formula1>
    </dataValidation>
  </dataValidations>
  <pageMargins left="0.7" right="0.7" top="0.75" bottom="0.75" header="0.3" footer="0.3"/>
  <pageSetup paperSize="9" scale="32"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96E08-4E20-44F5-A51C-397DE59F621D}">
  <sheetPr>
    <tabColor theme="5" tint="-0.249977111117893"/>
  </sheetPr>
  <dimension ref="A1:N13"/>
  <sheetViews>
    <sheetView showGridLines="0"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31.453125" style="2" customWidth="1"/>
    <col min="9" max="9" width="73" style="2" customWidth="1"/>
    <col min="10" max="10" width="13.26953125" style="2" customWidth="1"/>
    <col min="11" max="11" width="22.453125" style="2" customWidth="1"/>
    <col min="12" max="12" width="38.1796875" style="2" customWidth="1"/>
    <col min="13" max="13" width="3.453125" style="2" customWidth="1"/>
    <col min="14" max="14" width="42.1796875" style="7" customWidth="1"/>
    <col min="15" max="16384" width="11.453125" style="2"/>
  </cols>
  <sheetData>
    <row r="1" spans="1:14" s="8" customFormat="1" ht="15" thickBot="1" x14ac:dyDescent="0.4">
      <c r="N1" s="10"/>
    </row>
    <row r="2" spans="1:14" s="8" customFormat="1" ht="21.5" thickBot="1" x14ac:dyDescent="0.4">
      <c r="A2" s="239" t="s">
        <v>695</v>
      </c>
      <c r="B2" s="240"/>
      <c r="C2" s="240"/>
      <c r="D2" s="240"/>
      <c r="E2" s="240"/>
      <c r="F2" s="240"/>
      <c r="G2" s="240"/>
      <c r="H2" s="240"/>
      <c r="I2" s="240"/>
      <c r="J2" s="240"/>
      <c r="K2" s="240"/>
      <c r="L2" s="241"/>
      <c r="N2" s="10"/>
    </row>
    <row r="3" spans="1:14" s="8" customFormat="1" ht="15" thickBot="1" x14ac:dyDescent="0.4">
      <c r="A3" s="2"/>
      <c r="B3" s="2"/>
      <c r="C3" s="2"/>
      <c r="D3" s="256" t="s">
        <v>66</v>
      </c>
      <c r="E3" s="228"/>
      <c r="F3" s="257"/>
      <c r="G3" s="2"/>
      <c r="H3" s="2"/>
      <c r="I3" s="2"/>
      <c r="J3" s="2"/>
      <c r="K3" s="2"/>
      <c r="L3" s="13"/>
      <c r="N3" s="10"/>
    </row>
    <row r="4" spans="1:14" s="8" customFormat="1" ht="30.7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c r="N4" s="10"/>
    </row>
    <row r="5" spans="1:14" ht="367.5" customHeight="1" x14ac:dyDescent="0.35">
      <c r="A5" s="35">
        <v>1</v>
      </c>
      <c r="B5" s="3" t="s">
        <v>79</v>
      </c>
      <c r="C5" s="3">
        <v>488</v>
      </c>
      <c r="D5" s="3">
        <v>24</v>
      </c>
      <c r="E5" s="3" t="s">
        <v>112</v>
      </c>
      <c r="F5" s="3">
        <v>1998</v>
      </c>
      <c r="G5" s="3" t="s">
        <v>94</v>
      </c>
      <c r="H5" s="3" t="s">
        <v>748</v>
      </c>
      <c r="I5" s="3" t="s">
        <v>1168</v>
      </c>
      <c r="J5" s="3" t="s">
        <v>84</v>
      </c>
      <c r="K5" s="3" t="s">
        <v>1174</v>
      </c>
      <c r="L5" s="92" t="s">
        <v>1167</v>
      </c>
    </row>
    <row r="6" spans="1:14" ht="101.5" x14ac:dyDescent="0.35">
      <c r="A6" s="35">
        <v>2</v>
      </c>
      <c r="B6" s="3" t="s">
        <v>130</v>
      </c>
      <c r="C6" s="3">
        <v>2653</v>
      </c>
      <c r="D6" s="3">
        <v>29</v>
      </c>
      <c r="E6" s="3" t="s">
        <v>112</v>
      </c>
      <c r="F6" s="3">
        <v>1998</v>
      </c>
      <c r="G6" s="3" t="s">
        <v>118</v>
      </c>
      <c r="H6" s="3" t="s">
        <v>1181</v>
      </c>
      <c r="I6" s="3" t="s">
        <v>1182</v>
      </c>
      <c r="J6" s="3" t="s">
        <v>84</v>
      </c>
      <c r="K6" s="3" t="s">
        <v>941</v>
      </c>
      <c r="L6" s="92"/>
    </row>
    <row r="7" spans="1:14" ht="350.25" customHeight="1" x14ac:dyDescent="0.35">
      <c r="A7" s="35">
        <v>3</v>
      </c>
      <c r="B7" s="3" t="s">
        <v>79</v>
      </c>
      <c r="C7" s="3">
        <v>681</v>
      </c>
      <c r="D7" s="3">
        <v>9</v>
      </c>
      <c r="E7" s="3" t="s">
        <v>87</v>
      </c>
      <c r="F7" s="3">
        <v>2001</v>
      </c>
      <c r="G7" s="3" t="s">
        <v>94</v>
      </c>
      <c r="H7" s="3" t="s">
        <v>1175</v>
      </c>
      <c r="I7" s="3" t="s">
        <v>1176</v>
      </c>
      <c r="J7" s="3" t="s">
        <v>84</v>
      </c>
      <c r="K7" s="3" t="s">
        <v>1177</v>
      </c>
      <c r="L7" s="92"/>
    </row>
    <row r="8" spans="1:14" ht="232" x14ac:dyDescent="0.35">
      <c r="A8" s="35">
        <v>4</v>
      </c>
      <c r="B8" s="3" t="s">
        <v>130</v>
      </c>
      <c r="C8" s="3">
        <v>1505</v>
      </c>
      <c r="D8" s="3">
        <v>19</v>
      </c>
      <c r="E8" s="3" t="s">
        <v>107</v>
      </c>
      <c r="F8" s="3">
        <v>2002</v>
      </c>
      <c r="G8" s="3" t="s">
        <v>118</v>
      </c>
      <c r="H8" s="3" t="s">
        <v>1183</v>
      </c>
      <c r="I8" s="3" t="s">
        <v>1189</v>
      </c>
      <c r="J8" s="3" t="s">
        <v>84</v>
      </c>
      <c r="K8" s="3" t="s">
        <v>1184</v>
      </c>
      <c r="L8" s="92"/>
    </row>
    <row r="9" spans="1:14" ht="87" x14ac:dyDescent="0.35">
      <c r="A9" s="35">
        <v>5</v>
      </c>
      <c r="B9" s="3" t="s">
        <v>79</v>
      </c>
      <c r="C9" s="3">
        <v>788</v>
      </c>
      <c r="D9" s="3">
        <v>27</v>
      </c>
      <c r="E9" s="3" t="s">
        <v>400</v>
      </c>
      <c r="F9" s="3">
        <v>2002</v>
      </c>
      <c r="G9" s="3" t="s">
        <v>94</v>
      </c>
      <c r="H9" s="3" t="s">
        <v>401</v>
      </c>
      <c r="I9" s="3" t="s">
        <v>1172</v>
      </c>
      <c r="J9" s="3" t="s">
        <v>84</v>
      </c>
      <c r="K9" s="3" t="s">
        <v>1170</v>
      </c>
      <c r="L9" s="92" t="s">
        <v>1171</v>
      </c>
    </row>
    <row r="10" spans="1:14" ht="391.5" x14ac:dyDescent="0.35">
      <c r="A10" s="35">
        <v>6</v>
      </c>
      <c r="B10" s="3" t="s">
        <v>142</v>
      </c>
      <c r="C10" s="3">
        <v>17833</v>
      </c>
      <c r="D10" s="3">
        <v>18</v>
      </c>
      <c r="E10" s="3" t="s">
        <v>87</v>
      </c>
      <c r="F10" s="3">
        <v>2011</v>
      </c>
      <c r="G10" s="3" t="s">
        <v>254</v>
      </c>
      <c r="H10" s="3" t="s">
        <v>1188</v>
      </c>
      <c r="I10" s="118" t="s">
        <v>1190</v>
      </c>
      <c r="J10" s="3" t="s">
        <v>147</v>
      </c>
      <c r="K10" s="3" t="s">
        <v>147</v>
      </c>
      <c r="L10" s="92"/>
    </row>
    <row r="11" spans="1:14" ht="261" x14ac:dyDescent="0.35">
      <c r="A11" s="35">
        <v>7</v>
      </c>
      <c r="B11" s="3" t="s">
        <v>142</v>
      </c>
      <c r="C11" s="3" t="s">
        <v>1185</v>
      </c>
      <c r="D11" s="3">
        <v>30</v>
      </c>
      <c r="E11" s="3" t="s">
        <v>405</v>
      </c>
      <c r="F11" s="3">
        <v>2019</v>
      </c>
      <c r="G11" s="3" t="s">
        <v>144</v>
      </c>
      <c r="H11" s="3" t="s">
        <v>1186</v>
      </c>
      <c r="I11" s="3" t="s">
        <v>1187</v>
      </c>
      <c r="J11" s="3" t="s">
        <v>147</v>
      </c>
      <c r="K11" s="3" t="s">
        <v>147</v>
      </c>
      <c r="L11" s="92"/>
    </row>
    <row r="12" spans="1:14" ht="130.5" x14ac:dyDescent="0.35">
      <c r="A12" s="35">
        <v>8</v>
      </c>
      <c r="B12" s="3" t="s">
        <v>703</v>
      </c>
      <c r="C12" s="3">
        <v>678</v>
      </c>
      <c r="D12" s="3">
        <v>20</v>
      </c>
      <c r="E12" s="3" t="s">
        <v>264</v>
      </c>
      <c r="F12" s="3">
        <v>2020</v>
      </c>
      <c r="G12" s="3" t="s">
        <v>118</v>
      </c>
      <c r="H12" s="3" t="s">
        <v>1179</v>
      </c>
      <c r="I12" s="3" t="s">
        <v>1191</v>
      </c>
      <c r="J12" s="3" t="s">
        <v>1180</v>
      </c>
      <c r="K12" s="3" t="s">
        <v>468</v>
      </c>
      <c r="L12" s="92" t="s">
        <v>1178</v>
      </c>
    </row>
    <row r="13" spans="1:14" ht="102" thickBot="1" x14ac:dyDescent="0.4">
      <c r="A13" s="36">
        <v>9</v>
      </c>
      <c r="B13" s="37" t="s">
        <v>79</v>
      </c>
      <c r="C13" s="38">
        <v>2093</v>
      </c>
      <c r="D13" s="38">
        <v>29</v>
      </c>
      <c r="E13" s="38" t="s">
        <v>184</v>
      </c>
      <c r="F13" s="38">
        <v>2021</v>
      </c>
      <c r="G13" s="38" t="s">
        <v>94</v>
      </c>
      <c r="H13" s="38" t="s">
        <v>1169</v>
      </c>
      <c r="I13" s="38" t="s">
        <v>1173</v>
      </c>
      <c r="J13" s="38" t="s">
        <v>84</v>
      </c>
      <c r="K13" s="38" t="s">
        <v>586</v>
      </c>
      <c r="L13" s="39"/>
    </row>
  </sheetData>
  <autoFilter ref="A4:L4" xr:uid="{5B396E08-4E20-44F5-A51C-397DE59F621D}"/>
  <mergeCells count="2">
    <mergeCell ref="A2:L2"/>
    <mergeCell ref="D3:F3"/>
  </mergeCells>
  <dataValidations count="1">
    <dataValidation type="list" allowBlank="1" showInputMessage="1" showErrorMessage="1" sqref="B5:B13" xr:uid="{5F4328A3-1AA6-4C49-8864-5AFBBB4BB82C}">
      <formula1>"Ley,Decreto,Decreto Reglamentario,Sentencia,Decreto Ley,Decreto Legislativo"</formula1>
    </dataValidation>
  </dataValidations>
  <pageMargins left="0.7" right="0.7" top="0.75" bottom="0.75" header="0.3" footer="0.3"/>
  <pageSetup paperSize="9" scale="32"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6AEBB-555C-4852-BAA4-5FF8AC9436AB}">
  <sheetPr>
    <tabColor theme="9" tint="-0.249977111117893"/>
  </sheetPr>
  <dimension ref="A1:N8"/>
  <sheetViews>
    <sheetView showGridLines="0" view="pageBreakPreview" zoomScaleNormal="100" zoomScaleSheetLayoutView="100" workbookViewId="0">
      <selection activeCell="A5" sqref="A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29.81640625" style="2" customWidth="1"/>
    <col min="9" max="9" width="70.81640625" style="2" customWidth="1"/>
    <col min="10" max="10" width="13.26953125" style="2" customWidth="1"/>
    <col min="11" max="11" width="26.1796875" style="2" customWidth="1"/>
    <col min="12" max="12" width="38.1796875" style="2" customWidth="1"/>
    <col min="13" max="13" width="3.453125" style="2" customWidth="1"/>
    <col min="14" max="14" width="42.1796875" style="7" customWidth="1"/>
    <col min="15" max="16384" width="11.453125" style="2"/>
  </cols>
  <sheetData>
    <row r="1" spans="1:14" s="8" customFormat="1" ht="15" thickBot="1" x14ac:dyDescent="0.4">
      <c r="N1" s="10"/>
    </row>
    <row r="2" spans="1:14" s="8" customFormat="1" ht="21.5" thickBot="1" x14ac:dyDescent="0.4">
      <c r="A2" s="239" t="s">
        <v>696</v>
      </c>
      <c r="B2" s="240"/>
      <c r="C2" s="240"/>
      <c r="D2" s="240"/>
      <c r="E2" s="240"/>
      <c r="F2" s="240"/>
      <c r="G2" s="240"/>
      <c r="H2" s="240"/>
      <c r="I2" s="240"/>
      <c r="J2" s="240"/>
      <c r="K2" s="240"/>
      <c r="L2" s="241"/>
      <c r="N2" s="10"/>
    </row>
    <row r="3" spans="1:14" s="8" customFormat="1" ht="15" thickBot="1" x14ac:dyDescent="0.4">
      <c r="A3" s="2"/>
      <c r="B3" s="2"/>
      <c r="C3" s="2"/>
      <c r="D3" s="256" t="s">
        <v>66</v>
      </c>
      <c r="E3" s="228"/>
      <c r="F3" s="257"/>
      <c r="G3" s="2"/>
      <c r="H3" s="2"/>
      <c r="I3" s="2"/>
      <c r="J3" s="2"/>
      <c r="K3" s="2"/>
      <c r="L3" s="13"/>
      <c r="N3" s="10"/>
    </row>
    <row r="4" spans="1:14" s="8" customFormat="1" ht="30.7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c r="N4" s="10"/>
    </row>
    <row r="5" spans="1:14" ht="58" x14ac:dyDescent="0.35">
      <c r="A5" s="35">
        <v>1</v>
      </c>
      <c r="B5" s="3" t="s">
        <v>79</v>
      </c>
      <c r="C5" s="3">
        <v>322</v>
      </c>
      <c r="D5" s="3">
        <v>4</v>
      </c>
      <c r="E5" s="3" t="s">
        <v>98</v>
      </c>
      <c r="F5" s="3">
        <v>1996</v>
      </c>
      <c r="G5" s="3" t="s">
        <v>94</v>
      </c>
      <c r="H5" s="3" t="s">
        <v>1196</v>
      </c>
      <c r="I5" s="3" t="s">
        <v>1197</v>
      </c>
      <c r="J5" s="3" t="s">
        <v>91</v>
      </c>
      <c r="K5" s="3" t="s">
        <v>522</v>
      </c>
      <c r="L5" s="92" t="s">
        <v>1198</v>
      </c>
    </row>
    <row r="6" spans="1:14" ht="188.5" x14ac:dyDescent="0.35">
      <c r="A6" s="33">
        <v>2</v>
      </c>
      <c r="B6" s="4" t="s">
        <v>79</v>
      </c>
      <c r="C6" s="4">
        <v>1575</v>
      </c>
      <c r="D6" s="4">
        <v>21</v>
      </c>
      <c r="E6" s="4" t="s">
        <v>87</v>
      </c>
      <c r="F6" s="4">
        <v>2012</v>
      </c>
      <c r="G6" s="4" t="s">
        <v>94</v>
      </c>
      <c r="H6" s="4" t="s">
        <v>1193</v>
      </c>
      <c r="I6" s="4" t="s">
        <v>1194</v>
      </c>
      <c r="J6" s="4" t="s">
        <v>84</v>
      </c>
      <c r="K6" s="4" t="s">
        <v>278</v>
      </c>
      <c r="L6" s="34" t="s">
        <v>1195</v>
      </c>
    </row>
    <row r="7" spans="1:14" ht="377" x14ac:dyDescent="0.35">
      <c r="A7" s="33">
        <v>3</v>
      </c>
      <c r="B7" s="3" t="s">
        <v>142</v>
      </c>
      <c r="C7" s="4" t="s">
        <v>1199</v>
      </c>
      <c r="D7" s="4">
        <v>25</v>
      </c>
      <c r="E7" s="4" t="s">
        <v>103</v>
      </c>
      <c r="F7" s="4">
        <v>2019</v>
      </c>
      <c r="G7" s="4" t="s">
        <v>144</v>
      </c>
      <c r="H7" s="4" t="s">
        <v>1200</v>
      </c>
      <c r="I7" s="4" t="s">
        <v>1201</v>
      </c>
      <c r="J7" s="4" t="s">
        <v>147</v>
      </c>
      <c r="K7" s="4" t="s">
        <v>147</v>
      </c>
      <c r="L7" s="34"/>
    </row>
    <row r="8" spans="1:14" ht="334" thickBot="1" x14ac:dyDescent="0.4">
      <c r="A8" s="36">
        <v>4</v>
      </c>
      <c r="B8" s="37" t="s">
        <v>142</v>
      </c>
      <c r="C8" s="38" t="s">
        <v>590</v>
      </c>
      <c r="D8" s="38">
        <v>21</v>
      </c>
      <c r="E8" s="38" t="s">
        <v>216</v>
      </c>
      <c r="F8" s="38">
        <v>2023</v>
      </c>
      <c r="G8" s="38" t="s">
        <v>144</v>
      </c>
      <c r="H8" s="38" t="s">
        <v>591</v>
      </c>
      <c r="I8" s="38" t="s">
        <v>1202</v>
      </c>
      <c r="J8" s="38" t="s">
        <v>147</v>
      </c>
      <c r="K8" s="38" t="s">
        <v>147</v>
      </c>
      <c r="L8" s="39"/>
    </row>
  </sheetData>
  <autoFilter ref="A4:L4" xr:uid="{CC46AEBB-555C-4852-BAA4-5FF8AC9436AB}"/>
  <mergeCells count="2">
    <mergeCell ref="A2:L2"/>
    <mergeCell ref="D3:F3"/>
  </mergeCells>
  <dataValidations count="1">
    <dataValidation type="list" allowBlank="1" showInputMessage="1" showErrorMessage="1" sqref="B6:B8" xr:uid="{B66AB9A0-C082-459D-B42F-704C18E08DC7}">
      <formula1>"Ley,Decreto,Decreto Reglamentario,Sentencia,Decreto Ley,Decreto Legislativo"</formula1>
    </dataValidation>
  </dataValidations>
  <pageMargins left="0.7" right="0.7" top="0.75" bottom="0.75" header="0.3" footer="0.3"/>
  <pageSetup paperSize="9" scale="32"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218ED-C63A-4073-BF7D-50FA50A7B351}">
  <sheetPr>
    <tabColor theme="5" tint="0.79998168889431442"/>
  </sheetPr>
  <dimension ref="A1:N9"/>
  <sheetViews>
    <sheetView showGridLines="0" view="pageBreakPreview" zoomScaleNormal="100" zoomScaleSheetLayoutView="100" workbookViewId="0">
      <selection activeCell="B5" sqref="B5"/>
    </sheetView>
  </sheetViews>
  <sheetFormatPr baseColWidth="10" defaultColWidth="11.453125" defaultRowHeight="14.5" x14ac:dyDescent="0.35"/>
  <cols>
    <col min="1" max="1" width="8" style="2" customWidth="1"/>
    <col min="2" max="2" width="15.7265625" style="2" customWidth="1"/>
    <col min="3" max="3" width="11.1796875" style="2" customWidth="1"/>
    <col min="4" max="6" width="11.453125" style="2"/>
    <col min="7" max="7" width="18.453125" style="2" customWidth="1"/>
    <col min="8" max="8" width="29.81640625" style="2" customWidth="1"/>
    <col min="9" max="9" width="70.81640625" style="2" customWidth="1"/>
    <col min="10" max="10" width="13.26953125" style="2" customWidth="1"/>
    <col min="11" max="11" width="26.1796875" style="2" customWidth="1"/>
    <col min="12" max="12" width="38.1796875" style="2" customWidth="1"/>
    <col min="13" max="13" width="3.453125" style="2" customWidth="1"/>
    <col min="14" max="14" width="42.1796875" style="7" customWidth="1"/>
    <col min="15" max="16384" width="11.453125" style="2"/>
  </cols>
  <sheetData>
    <row r="1" spans="1:14" s="8" customFormat="1" ht="15" thickBot="1" x14ac:dyDescent="0.4">
      <c r="N1" s="10"/>
    </row>
    <row r="2" spans="1:14" s="8" customFormat="1" ht="21.5" thickBot="1" x14ac:dyDescent="0.4">
      <c r="A2" s="239" t="s">
        <v>1203</v>
      </c>
      <c r="B2" s="240"/>
      <c r="C2" s="240"/>
      <c r="D2" s="240"/>
      <c r="E2" s="240"/>
      <c r="F2" s="240"/>
      <c r="G2" s="240"/>
      <c r="H2" s="240"/>
      <c r="I2" s="240"/>
      <c r="J2" s="240"/>
      <c r="K2" s="240"/>
      <c r="L2" s="241"/>
      <c r="N2" s="10"/>
    </row>
    <row r="3" spans="1:14" s="8" customFormat="1" ht="15" thickBot="1" x14ac:dyDescent="0.4">
      <c r="A3" s="2"/>
      <c r="B3" s="2"/>
      <c r="C3" s="2"/>
      <c r="D3" s="256" t="s">
        <v>66</v>
      </c>
      <c r="E3" s="228"/>
      <c r="F3" s="257"/>
      <c r="G3" s="2"/>
      <c r="H3" s="2"/>
      <c r="I3" s="2"/>
      <c r="J3" s="2"/>
      <c r="K3" s="2"/>
      <c r="L3" s="13"/>
      <c r="N3" s="10"/>
    </row>
    <row r="4" spans="1:14" s="8" customFormat="1" ht="30.7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c r="N4" s="10"/>
    </row>
    <row r="5" spans="1:14" ht="101.5" x14ac:dyDescent="0.35">
      <c r="A5" s="35">
        <v>1</v>
      </c>
      <c r="B5" s="3" t="s">
        <v>79</v>
      </c>
      <c r="C5" s="3">
        <v>15</v>
      </c>
      <c r="D5" s="3">
        <v>19</v>
      </c>
      <c r="E5" s="3" t="s">
        <v>117</v>
      </c>
      <c r="F5" s="3">
        <v>1961</v>
      </c>
      <c r="G5" s="3" t="s">
        <v>94</v>
      </c>
      <c r="H5" s="3" t="s">
        <v>1206</v>
      </c>
      <c r="I5" s="3" t="s">
        <v>1207</v>
      </c>
      <c r="J5" s="3" t="s">
        <v>84</v>
      </c>
      <c r="K5" s="3" t="s">
        <v>811</v>
      </c>
      <c r="L5" s="81" t="s">
        <v>697</v>
      </c>
    </row>
    <row r="6" spans="1:14" ht="116" x14ac:dyDescent="0.35">
      <c r="A6" s="35">
        <v>2</v>
      </c>
      <c r="B6" s="3" t="s">
        <v>79</v>
      </c>
      <c r="C6" s="3">
        <v>1819</v>
      </c>
      <c r="D6" s="3">
        <v>29</v>
      </c>
      <c r="E6" s="3" t="s">
        <v>112</v>
      </c>
      <c r="F6" s="3">
        <v>2016</v>
      </c>
      <c r="G6" s="3" t="s">
        <v>94</v>
      </c>
      <c r="H6" s="3" t="s">
        <v>257</v>
      </c>
      <c r="I6" s="3" t="s">
        <v>1208</v>
      </c>
      <c r="J6" s="3" t="s">
        <v>84</v>
      </c>
      <c r="K6" s="3" t="s">
        <v>1209</v>
      </c>
      <c r="L6" s="81" t="s">
        <v>698</v>
      </c>
    </row>
    <row r="7" spans="1:14" ht="159.5" x14ac:dyDescent="0.35">
      <c r="A7" s="35">
        <v>3</v>
      </c>
      <c r="B7" s="3" t="s">
        <v>241</v>
      </c>
      <c r="C7" s="3">
        <v>1575</v>
      </c>
      <c r="D7" s="3">
        <v>21</v>
      </c>
      <c r="E7" s="3" t="s">
        <v>87</v>
      </c>
      <c r="F7" s="3">
        <v>2012</v>
      </c>
      <c r="G7" s="3" t="s">
        <v>94</v>
      </c>
      <c r="H7" s="3" t="s">
        <v>1193</v>
      </c>
      <c r="I7" s="3" t="s">
        <v>1210</v>
      </c>
      <c r="J7" s="3" t="s">
        <v>84</v>
      </c>
      <c r="K7" s="3" t="s">
        <v>161</v>
      </c>
      <c r="L7" s="81" t="s">
        <v>1211</v>
      </c>
    </row>
    <row r="8" spans="1:14" ht="159.5" x14ac:dyDescent="0.35">
      <c r="A8" s="35">
        <v>4</v>
      </c>
      <c r="B8" s="3" t="s">
        <v>130</v>
      </c>
      <c r="C8" s="3">
        <v>577</v>
      </c>
      <c r="D8" s="3">
        <v>2</v>
      </c>
      <c r="E8" s="3" t="s">
        <v>80</v>
      </c>
      <c r="F8" s="3">
        <v>2011</v>
      </c>
      <c r="G8" s="3" t="s">
        <v>118</v>
      </c>
      <c r="H8" s="3" t="s">
        <v>1213</v>
      </c>
      <c r="I8" s="3" t="s">
        <v>1212</v>
      </c>
      <c r="J8" s="3" t="s">
        <v>84</v>
      </c>
      <c r="K8" s="3" t="s">
        <v>219</v>
      </c>
      <c r="L8" s="81" t="s">
        <v>1214</v>
      </c>
    </row>
    <row r="9" spans="1:14" ht="409.6" thickBot="1" x14ac:dyDescent="0.4">
      <c r="A9" s="36">
        <v>5</v>
      </c>
      <c r="B9" s="38" t="s">
        <v>79</v>
      </c>
      <c r="C9" s="38">
        <v>1450</v>
      </c>
      <c r="D9" s="38">
        <v>16</v>
      </c>
      <c r="E9" s="38" t="s">
        <v>184</v>
      </c>
      <c r="F9" s="38">
        <v>2011</v>
      </c>
      <c r="G9" s="38" t="s">
        <v>94</v>
      </c>
      <c r="H9" s="38" t="s">
        <v>188</v>
      </c>
      <c r="I9" s="38" t="s">
        <v>1215</v>
      </c>
      <c r="J9" s="38" t="s">
        <v>84</v>
      </c>
      <c r="K9" s="38" t="s">
        <v>824</v>
      </c>
      <c r="L9" s="39" t="s">
        <v>1216</v>
      </c>
    </row>
  </sheetData>
  <autoFilter ref="A4:L4" xr:uid="{CC46AEBB-555C-4852-BAA4-5FF8AC9436AB}"/>
  <mergeCells count="2">
    <mergeCell ref="A2:L2"/>
    <mergeCell ref="D3:F3"/>
  </mergeCells>
  <dataValidations count="1">
    <dataValidation type="list" allowBlank="1" showInputMessage="1" showErrorMessage="1" sqref="B9" xr:uid="{078B9A42-CAD5-4919-964D-C2C17F6B54E2}">
      <formula1>"Ley,Decreto,Decreto Reglamentario,Sentencia,Decreto Ley,Decreto Legislativo"</formula1>
    </dataValidation>
  </dataValidations>
  <pageMargins left="0.7" right="0.7" top="0.75" bottom="0.75" header="0.3" footer="0.3"/>
  <pageSetup paperSize="9" scale="32"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273C1-FCFE-481C-9977-DDAF0BDE7019}">
  <sheetPr>
    <tabColor rgb="FFFFC000"/>
  </sheetPr>
  <dimension ref="A1:N42"/>
  <sheetViews>
    <sheetView showGridLines="0" view="pageBreakPreview" zoomScaleNormal="100" zoomScaleSheetLayoutView="100" workbookViewId="0">
      <selection activeCell="A5" sqref="A5"/>
    </sheetView>
  </sheetViews>
  <sheetFormatPr baseColWidth="10" defaultColWidth="11.453125" defaultRowHeight="14.5" x14ac:dyDescent="0.35"/>
  <cols>
    <col min="1" max="1" width="8" style="8" customWidth="1"/>
    <col min="2" max="2" width="15.7265625" style="8" customWidth="1"/>
    <col min="3" max="3" width="11.1796875" style="8" customWidth="1"/>
    <col min="4" max="6" width="11.453125" style="8"/>
    <col min="7" max="7" width="18.453125" style="8" customWidth="1"/>
    <col min="8" max="8" width="28.453125" style="8" customWidth="1"/>
    <col min="9" max="9" width="72.453125" style="8" customWidth="1"/>
    <col min="10" max="10" width="13.26953125" style="8" customWidth="1"/>
    <col min="11" max="11" width="26.1796875" style="8" customWidth="1"/>
    <col min="12" max="12" width="38.1796875" style="8" customWidth="1"/>
    <col min="13" max="13" width="3.453125" style="8" customWidth="1"/>
    <col min="14" max="14" width="42.1796875" style="10" customWidth="1"/>
    <col min="15" max="16384" width="11.453125" style="8"/>
  </cols>
  <sheetData>
    <row r="1" spans="1:14" ht="15" thickBot="1" x14ac:dyDescent="0.4"/>
    <row r="2" spans="1:14" ht="21.5" thickBot="1" x14ac:dyDescent="0.4">
      <c r="A2" s="239" t="s">
        <v>699</v>
      </c>
      <c r="B2" s="240"/>
      <c r="C2" s="240"/>
      <c r="D2" s="240"/>
      <c r="E2" s="240"/>
      <c r="F2" s="240"/>
      <c r="G2" s="240"/>
      <c r="H2" s="240"/>
      <c r="I2" s="240"/>
      <c r="J2" s="240"/>
      <c r="K2" s="240"/>
      <c r="L2" s="241"/>
    </row>
    <row r="3" spans="1:14" ht="15" thickBot="1" x14ac:dyDescent="0.4">
      <c r="A3" s="2"/>
      <c r="B3" s="2"/>
      <c r="C3" s="2"/>
      <c r="D3" s="256" t="s">
        <v>66</v>
      </c>
      <c r="E3" s="228"/>
      <c r="F3" s="257"/>
      <c r="G3" s="2"/>
      <c r="H3" s="2"/>
      <c r="I3" s="2"/>
      <c r="J3" s="2"/>
      <c r="K3" s="2"/>
      <c r="L3" s="13"/>
    </row>
    <row r="4" spans="1:14" ht="30.7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row>
    <row r="5" spans="1:14" ht="307.5" customHeight="1" x14ac:dyDescent="0.35">
      <c r="A5" s="35">
        <v>1</v>
      </c>
      <c r="B5" s="3" t="s">
        <v>79</v>
      </c>
      <c r="C5" s="3">
        <v>1106</v>
      </c>
      <c r="D5" s="3">
        <v>22</v>
      </c>
      <c r="E5" s="3" t="s">
        <v>112</v>
      </c>
      <c r="F5" s="3">
        <v>2006</v>
      </c>
      <c r="G5" s="3" t="s">
        <v>94</v>
      </c>
      <c r="H5" s="3" t="s">
        <v>1228</v>
      </c>
      <c r="I5" s="3" t="s">
        <v>1246</v>
      </c>
      <c r="J5" s="3" t="s">
        <v>84</v>
      </c>
      <c r="K5" s="3" t="s">
        <v>173</v>
      </c>
      <c r="L5" s="81" t="s">
        <v>700</v>
      </c>
      <c r="N5" s="11"/>
    </row>
    <row r="6" spans="1:14" ht="145" x14ac:dyDescent="0.35">
      <c r="A6" s="33">
        <v>2</v>
      </c>
      <c r="B6" s="3" t="s">
        <v>79</v>
      </c>
      <c r="C6" s="4">
        <v>1493</v>
      </c>
      <c r="D6" s="4">
        <v>26</v>
      </c>
      <c r="E6" s="4" t="s">
        <v>112</v>
      </c>
      <c r="F6" s="4">
        <v>2011</v>
      </c>
      <c r="G6" s="4" t="s">
        <v>94</v>
      </c>
      <c r="H6" s="4" t="s">
        <v>1229</v>
      </c>
      <c r="I6" s="4" t="s">
        <v>1230</v>
      </c>
      <c r="J6" s="4" t="s">
        <v>84</v>
      </c>
      <c r="K6" s="4" t="s">
        <v>1231</v>
      </c>
      <c r="L6" s="80" t="s">
        <v>1232</v>
      </c>
      <c r="N6" s="11"/>
    </row>
    <row r="7" spans="1:14" ht="232" x14ac:dyDescent="0.35">
      <c r="A7" s="33">
        <v>3</v>
      </c>
      <c r="B7" s="3" t="s">
        <v>79</v>
      </c>
      <c r="C7" s="4">
        <v>812</v>
      </c>
      <c r="D7" s="4">
        <v>26</v>
      </c>
      <c r="E7" s="4" t="s">
        <v>184</v>
      </c>
      <c r="F7" s="4">
        <v>2003</v>
      </c>
      <c r="G7" s="4" t="s">
        <v>94</v>
      </c>
      <c r="H7" s="4" t="s">
        <v>1234</v>
      </c>
      <c r="I7" s="4" t="s">
        <v>1236</v>
      </c>
      <c r="J7" s="4" t="s">
        <v>84</v>
      </c>
      <c r="K7" s="4" t="s">
        <v>1233</v>
      </c>
      <c r="L7" s="80" t="s">
        <v>1239</v>
      </c>
      <c r="N7" s="11"/>
    </row>
    <row r="8" spans="1:14" ht="159.5" x14ac:dyDescent="0.35">
      <c r="A8" s="33">
        <v>4</v>
      </c>
      <c r="B8" s="3" t="s">
        <v>79</v>
      </c>
      <c r="C8" s="4">
        <v>47</v>
      </c>
      <c r="D8" s="4">
        <v>19</v>
      </c>
      <c r="E8" s="4" t="s">
        <v>135</v>
      </c>
      <c r="F8" s="4">
        <v>1993</v>
      </c>
      <c r="G8" s="4" t="s">
        <v>94</v>
      </c>
      <c r="H8" s="4" t="s">
        <v>136</v>
      </c>
      <c r="I8" s="4" t="s">
        <v>1238</v>
      </c>
      <c r="J8" s="4" t="s">
        <v>84</v>
      </c>
      <c r="K8" s="4" t="s">
        <v>1237</v>
      </c>
      <c r="L8" s="34" t="s">
        <v>1235</v>
      </c>
      <c r="N8" s="11"/>
    </row>
    <row r="9" spans="1:14" ht="188.5" x14ac:dyDescent="0.35">
      <c r="A9" s="33">
        <v>5</v>
      </c>
      <c r="B9" s="3" t="s">
        <v>79</v>
      </c>
      <c r="C9" s="4">
        <v>99</v>
      </c>
      <c r="D9" s="4">
        <v>22</v>
      </c>
      <c r="E9" s="4" t="s">
        <v>112</v>
      </c>
      <c r="F9" s="4">
        <v>1993</v>
      </c>
      <c r="G9" s="4" t="s">
        <v>94</v>
      </c>
      <c r="H9" s="4" t="s">
        <v>534</v>
      </c>
      <c r="I9" s="4" t="s">
        <v>1241</v>
      </c>
      <c r="J9" s="4" t="s">
        <v>84</v>
      </c>
      <c r="K9" s="4" t="s">
        <v>1242</v>
      </c>
      <c r="L9" s="34" t="s">
        <v>1240</v>
      </c>
      <c r="N9" s="11"/>
    </row>
    <row r="10" spans="1:14" ht="334" thickBot="1" x14ac:dyDescent="0.4">
      <c r="A10" s="36">
        <v>6</v>
      </c>
      <c r="B10" s="37" t="s">
        <v>79</v>
      </c>
      <c r="C10" s="38">
        <v>1955</v>
      </c>
      <c r="D10" s="38">
        <v>25</v>
      </c>
      <c r="E10" s="38" t="s">
        <v>264</v>
      </c>
      <c r="F10" s="38">
        <v>2019</v>
      </c>
      <c r="G10" s="38" t="s">
        <v>94</v>
      </c>
      <c r="H10" s="38" t="s">
        <v>571</v>
      </c>
      <c r="I10" s="38" t="s">
        <v>1244</v>
      </c>
      <c r="J10" s="38" t="s">
        <v>84</v>
      </c>
      <c r="K10" s="38" t="s">
        <v>1245</v>
      </c>
      <c r="L10" s="83" t="s">
        <v>1243</v>
      </c>
    </row>
    <row r="11" spans="1:14" x14ac:dyDescent="0.35">
      <c r="A11" s="2"/>
      <c r="B11" s="2"/>
      <c r="C11" s="2"/>
      <c r="D11" s="2"/>
      <c r="E11" s="2"/>
      <c r="F11" s="2"/>
      <c r="G11" s="2"/>
      <c r="H11" s="2"/>
      <c r="I11" s="2"/>
      <c r="J11" s="2"/>
      <c r="K11" s="2"/>
      <c r="L11" s="2"/>
    </row>
    <row r="12" spans="1:14" x14ac:dyDescent="0.35">
      <c r="A12" s="2"/>
      <c r="B12" s="2"/>
      <c r="C12" s="2"/>
      <c r="D12" s="2"/>
      <c r="E12" s="2"/>
      <c r="F12" s="2"/>
      <c r="G12" s="2"/>
      <c r="H12" s="2"/>
      <c r="I12" s="2"/>
      <c r="J12" s="2"/>
      <c r="K12" s="2"/>
      <c r="L12" s="2"/>
    </row>
    <row r="13" spans="1:14" x14ac:dyDescent="0.35">
      <c r="A13" s="2"/>
      <c r="B13" s="2"/>
      <c r="C13" s="2"/>
      <c r="D13" s="2"/>
      <c r="E13" s="2"/>
      <c r="F13" s="2"/>
      <c r="G13" s="2"/>
      <c r="H13" s="2"/>
      <c r="I13" s="2"/>
      <c r="J13" s="2"/>
      <c r="K13" s="2"/>
      <c r="L13" s="2"/>
    </row>
    <row r="14" spans="1:14" x14ac:dyDescent="0.35">
      <c r="A14" s="2"/>
      <c r="B14" s="2"/>
      <c r="C14" s="2"/>
      <c r="D14" s="2"/>
      <c r="E14" s="2"/>
      <c r="F14" s="2"/>
      <c r="G14" s="2"/>
      <c r="H14" s="2"/>
      <c r="I14" s="2"/>
      <c r="J14" s="2"/>
      <c r="K14" s="2"/>
      <c r="L14" s="2"/>
    </row>
    <row r="15" spans="1:14" x14ac:dyDescent="0.35">
      <c r="A15" s="2"/>
      <c r="B15" s="2"/>
      <c r="C15" s="2"/>
      <c r="D15" s="2"/>
      <c r="E15" s="2"/>
      <c r="F15" s="2"/>
      <c r="G15" s="2"/>
      <c r="H15" s="2"/>
      <c r="I15" s="2"/>
      <c r="J15" s="2"/>
      <c r="K15" s="2"/>
      <c r="L15" s="2"/>
    </row>
    <row r="16" spans="1:14" x14ac:dyDescent="0.35">
      <c r="A16" s="2"/>
      <c r="B16" s="2"/>
      <c r="C16" s="2"/>
      <c r="D16" s="2"/>
      <c r="E16" s="2"/>
      <c r="F16" s="2"/>
      <c r="G16" s="2"/>
      <c r="H16" s="2"/>
      <c r="I16" s="2"/>
      <c r="J16" s="2"/>
      <c r="K16" s="2"/>
      <c r="L16" s="2"/>
    </row>
    <row r="17" spans="1:12" x14ac:dyDescent="0.35">
      <c r="A17" s="2"/>
      <c r="B17" s="2"/>
      <c r="C17" s="2"/>
      <c r="D17" s="2"/>
      <c r="E17" s="2"/>
      <c r="F17" s="2"/>
      <c r="G17" s="2"/>
      <c r="H17" s="2"/>
      <c r="I17" s="2"/>
      <c r="J17" s="2"/>
      <c r="K17" s="2"/>
      <c r="L17" s="2"/>
    </row>
    <row r="18" spans="1:12" x14ac:dyDescent="0.35">
      <c r="A18" s="2"/>
      <c r="B18" s="2"/>
      <c r="C18" s="2"/>
      <c r="D18" s="2"/>
      <c r="E18" s="2"/>
      <c r="F18" s="2"/>
      <c r="G18" s="2"/>
      <c r="H18" s="2"/>
      <c r="I18" s="2"/>
      <c r="J18" s="2"/>
      <c r="K18" s="2"/>
      <c r="L18" s="2"/>
    </row>
    <row r="19" spans="1:12" x14ac:dyDescent="0.35">
      <c r="A19" s="2"/>
      <c r="B19" s="2"/>
      <c r="C19" s="2"/>
      <c r="D19" s="2"/>
      <c r="E19" s="2"/>
      <c r="F19" s="2"/>
      <c r="G19" s="2"/>
      <c r="H19" s="2"/>
      <c r="I19" s="2"/>
      <c r="J19" s="2"/>
      <c r="K19" s="2"/>
      <c r="L19" s="2"/>
    </row>
    <row r="20" spans="1:12" x14ac:dyDescent="0.35">
      <c r="A20" s="2"/>
      <c r="B20" s="2"/>
      <c r="C20" s="2"/>
      <c r="D20" s="2"/>
      <c r="E20" s="2"/>
      <c r="F20" s="2"/>
      <c r="G20" s="2"/>
      <c r="H20" s="2"/>
      <c r="I20" s="2"/>
      <c r="J20" s="2"/>
      <c r="K20" s="2"/>
      <c r="L20" s="2"/>
    </row>
    <row r="21" spans="1:12" x14ac:dyDescent="0.35">
      <c r="A21" s="2"/>
      <c r="B21" s="2"/>
      <c r="C21" s="2"/>
      <c r="D21" s="2"/>
      <c r="E21" s="2"/>
      <c r="F21" s="2"/>
      <c r="G21" s="2"/>
      <c r="H21" s="2"/>
      <c r="I21" s="2"/>
      <c r="J21" s="2"/>
      <c r="K21" s="2"/>
      <c r="L21" s="2"/>
    </row>
    <row r="22" spans="1:12" x14ac:dyDescent="0.35">
      <c r="A22" s="2"/>
      <c r="B22" s="2"/>
      <c r="C22" s="2"/>
      <c r="D22" s="2"/>
      <c r="E22" s="2"/>
      <c r="F22" s="2"/>
      <c r="G22" s="2"/>
      <c r="H22" s="2"/>
      <c r="I22" s="2"/>
      <c r="J22" s="2"/>
      <c r="K22" s="2"/>
      <c r="L22" s="2"/>
    </row>
    <row r="23" spans="1:12" x14ac:dyDescent="0.35">
      <c r="A23" s="2"/>
      <c r="B23" s="2"/>
      <c r="C23" s="2"/>
      <c r="D23" s="2"/>
      <c r="E23" s="2"/>
      <c r="F23" s="2"/>
      <c r="G23" s="2"/>
      <c r="H23" s="2"/>
      <c r="I23" s="2"/>
      <c r="J23" s="2"/>
      <c r="K23" s="2"/>
      <c r="L23" s="2"/>
    </row>
    <row r="24" spans="1:12" x14ac:dyDescent="0.35">
      <c r="A24" s="2"/>
      <c r="B24" s="2"/>
      <c r="C24" s="2"/>
      <c r="D24" s="2"/>
      <c r="E24" s="2"/>
      <c r="F24" s="2"/>
      <c r="G24" s="2"/>
      <c r="H24" s="2"/>
      <c r="I24" s="2"/>
      <c r="J24" s="2"/>
      <c r="K24" s="2"/>
      <c r="L24" s="2"/>
    </row>
    <row r="25" spans="1:12" x14ac:dyDescent="0.35">
      <c r="A25" s="2"/>
      <c r="B25" s="2"/>
      <c r="C25" s="2"/>
      <c r="D25" s="2"/>
      <c r="E25" s="2"/>
      <c r="F25" s="2"/>
      <c r="G25" s="2"/>
      <c r="H25" s="2"/>
      <c r="I25" s="2"/>
      <c r="J25" s="2"/>
      <c r="K25" s="2"/>
      <c r="L25" s="2"/>
    </row>
    <row r="26" spans="1:12" x14ac:dyDescent="0.35">
      <c r="A26" s="2"/>
      <c r="B26" s="2"/>
      <c r="C26" s="2"/>
      <c r="D26" s="2"/>
      <c r="E26" s="2"/>
      <c r="F26" s="2"/>
      <c r="G26" s="2"/>
      <c r="H26" s="2"/>
      <c r="I26" s="2"/>
      <c r="J26" s="2"/>
      <c r="K26" s="2"/>
      <c r="L26" s="2"/>
    </row>
    <row r="27" spans="1:12" x14ac:dyDescent="0.35">
      <c r="A27" s="2"/>
      <c r="B27" s="2"/>
      <c r="C27" s="2"/>
      <c r="D27" s="2"/>
      <c r="E27" s="2"/>
      <c r="F27" s="2"/>
      <c r="G27" s="2"/>
      <c r="H27" s="2"/>
      <c r="I27" s="2"/>
      <c r="J27" s="2"/>
      <c r="K27" s="2"/>
      <c r="L27" s="2"/>
    </row>
    <row r="28" spans="1:12" x14ac:dyDescent="0.35">
      <c r="A28" s="2"/>
      <c r="B28" s="2"/>
      <c r="C28" s="2"/>
      <c r="D28" s="2"/>
      <c r="E28" s="2"/>
      <c r="F28" s="2"/>
      <c r="G28" s="2"/>
      <c r="H28" s="2"/>
      <c r="I28" s="2"/>
      <c r="J28" s="2"/>
      <c r="K28" s="2"/>
      <c r="L28" s="2"/>
    </row>
    <row r="29" spans="1:12" x14ac:dyDescent="0.35">
      <c r="A29" s="2"/>
      <c r="B29" s="2"/>
      <c r="C29" s="2"/>
      <c r="D29" s="2"/>
      <c r="E29" s="2"/>
      <c r="F29" s="2"/>
      <c r="G29" s="2"/>
      <c r="H29" s="2"/>
      <c r="I29" s="2"/>
      <c r="J29" s="2"/>
      <c r="K29" s="2"/>
      <c r="L29" s="2"/>
    </row>
    <row r="30" spans="1:12" x14ac:dyDescent="0.35">
      <c r="A30" s="2"/>
      <c r="B30" s="2"/>
      <c r="C30" s="2"/>
      <c r="D30" s="2"/>
      <c r="E30" s="2"/>
      <c r="F30" s="2"/>
      <c r="G30" s="2"/>
      <c r="H30" s="2"/>
      <c r="I30" s="2"/>
      <c r="J30" s="2"/>
      <c r="K30" s="2"/>
      <c r="L30" s="2"/>
    </row>
    <row r="31" spans="1:12" x14ac:dyDescent="0.35">
      <c r="A31" s="2"/>
      <c r="B31" s="2"/>
      <c r="C31" s="2"/>
      <c r="D31" s="2"/>
      <c r="E31" s="2"/>
      <c r="F31" s="2"/>
      <c r="G31" s="2"/>
      <c r="H31" s="2"/>
      <c r="I31" s="2"/>
      <c r="J31" s="2"/>
      <c r="K31" s="2"/>
      <c r="L31" s="2"/>
    </row>
    <row r="32" spans="1:12" x14ac:dyDescent="0.35">
      <c r="A32" s="2"/>
      <c r="B32" s="2"/>
      <c r="C32" s="2"/>
      <c r="D32" s="2"/>
      <c r="E32" s="2"/>
      <c r="F32" s="2"/>
      <c r="G32" s="2"/>
      <c r="H32" s="2"/>
      <c r="I32" s="2"/>
      <c r="J32" s="2"/>
      <c r="K32" s="2"/>
      <c r="L32" s="2"/>
    </row>
    <row r="33" spans="1:12" x14ac:dyDescent="0.35">
      <c r="A33" s="2"/>
      <c r="B33" s="2"/>
      <c r="C33" s="2"/>
      <c r="D33" s="2"/>
      <c r="E33" s="2"/>
      <c r="F33" s="2"/>
      <c r="G33" s="2"/>
      <c r="H33" s="2"/>
      <c r="I33" s="2"/>
      <c r="J33" s="2"/>
      <c r="K33" s="2"/>
      <c r="L33" s="2"/>
    </row>
    <row r="34" spans="1:12" x14ac:dyDescent="0.35">
      <c r="A34" s="2"/>
      <c r="B34" s="2"/>
      <c r="C34" s="2"/>
      <c r="D34" s="2"/>
      <c r="E34" s="2"/>
      <c r="F34" s="2"/>
      <c r="G34" s="2"/>
      <c r="H34" s="2"/>
      <c r="I34" s="2"/>
      <c r="J34" s="2"/>
      <c r="K34" s="2"/>
      <c r="L34" s="2"/>
    </row>
    <row r="35" spans="1:12" x14ac:dyDescent="0.35">
      <c r="A35" s="2"/>
      <c r="B35" s="2"/>
      <c r="C35" s="2"/>
      <c r="D35" s="2"/>
      <c r="E35" s="2"/>
      <c r="F35" s="2"/>
      <c r="G35" s="2"/>
      <c r="H35" s="2"/>
      <c r="I35" s="2"/>
      <c r="J35" s="2"/>
      <c r="K35" s="2"/>
      <c r="L35" s="2"/>
    </row>
    <row r="36" spans="1:12" x14ac:dyDescent="0.35">
      <c r="A36" s="2"/>
      <c r="B36" s="2"/>
      <c r="C36" s="2"/>
      <c r="D36" s="2"/>
      <c r="E36" s="2"/>
      <c r="F36" s="2"/>
      <c r="G36" s="2"/>
      <c r="H36" s="2"/>
      <c r="I36" s="2"/>
      <c r="J36" s="2"/>
      <c r="K36" s="2"/>
      <c r="L36" s="2"/>
    </row>
    <row r="37" spans="1:12" x14ac:dyDescent="0.35">
      <c r="A37" s="2"/>
      <c r="B37" s="2"/>
      <c r="C37" s="2"/>
      <c r="D37" s="2"/>
      <c r="E37" s="2"/>
      <c r="F37" s="2"/>
      <c r="G37" s="2"/>
      <c r="H37" s="2"/>
      <c r="I37" s="2"/>
      <c r="J37" s="2"/>
      <c r="K37" s="2"/>
      <c r="L37" s="2"/>
    </row>
    <row r="38" spans="1:12" x14ac:dyDescent="0.35">
      <c r="A38" s="2"/>
      <c r="B38" s="2"/>
      <c r="C38" s="2"/>
      <c r="D38" s="2"/>
      <c r="E38" s="2"/>
      <c r="F38" s="2"/>
      <c r="G38" s="2"/>
      <c r="H38" s="2"/>
      <c r="I38" s="2"/>
      <c r="J38" s="2"/>
      <c r="K38" s="2"/>
      <c r="L38" s="2"/>
    </row>
    <row r="39" spans="1:12" x14ac:dyDescent="0.35">
      <c r="A39" s="2"/>
      <c r="B39" s="2"/>
      <c r="C39" s="2"/>
      <c r="D39" s="2"/>
      <c r="E39" s="2"/>
      <c r="F39" s="2"/>
      <c r="G39" s="2"/>
      <c r="H39" s="2"/>
      <c r="I39" s="2"/>
      <c r="J39" s="2"/>
      <c r="K39" s="2"/>
      <c r="L39" s="2"/>
    </row>
    <row r="40" spans="1:12" x14ac:dyDescent="0.35">
      <c r="A40" s="2"/>
      <c r="B40" s="2"/>
      <c r="C40" s="2"/>
      <c r="D40" s="2"/>
      <c r="E40" s="2"/>
      <c r="F40" s="2"/>
      <c r="G40" s="2"/>
      <c r="H40" s="2"/>
      <c r="I40" s="2"/>
      <c r="J40" s="2"/>
      <c r="K40" s="2"/>
      <c r="L40" s="2"/>
    </row>
    <row r="41" spans="1:12" x14ac:dyDescent="0.35">
      <c r="A41" s="2"/>
      <c r="B41" s="2"/>
      <c r="C41" s="2"/>
      <c r="D41" s="2"/>
      <c r="E41" s="2"/>
      <c r="F41" s="2"/>
      <c r="G41" s="2"/>
      <c r="H41" s="2"/>
      <c r="I41" s="2"/>
      <c r="J41" s="2"/>
      <c r="K41" s="2"/>
      <c r="L41" s="2"/>
    </row>
    <row r="42" spans="1:12" x14ac:dyDescent="0.35">
      <c r="A42" s="2"/>
      <c r="B42" s="2"/>
      <c r="C42" s="2"/>
      <c r="D42" s="2"/>
      <c r="E42" s="2"/>
      <c r="F42" s="2"/>
      <c r="G42" s="2"/>
      <c r="H42" s="2"/>
      <c r="I42" s="2"/>
      <c r="J42" s="2"/>
      <c r="K42" s="2"/>
      <c r="L42" s="2"/>
    </row>
  </sheetData>
  <autoFilter ref="A4:L4" xr:uid="{337273C1-FCFE-481C-9977-DDAF0BDE7019}"/>
  <mergeCells count="2">
    <mergeCell ref="A2:L2"/>
    <mergeCell ref="D3:F3"/>
  </mergeCells>
  <dataValidations count="1">
    <dataValidation type="list" allowBlank="1" showInputMessage="1" showErrorMessage="1" sqref="B5:B37" xr:uid="{E435D71E-FAC2-4A17-B14B-912E9AEA5D6D}">
      <formula1>"Ley,Decreto,Decreto Reglamentario,Sentencia,Decreto Ley,Decreto Legislativo"</formula1>
    </dataValidation>
  </dataValidations>
  <pageMargins left="0.7" right="0.7" top="0.75" bottom="0.75" header="0.3" footer="0.3"/>
  <pageSetup paperSize="9" scale="32"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99F7F-ECE3-4BDC-8B62-829BF0C45D5E}">
  <sheetPr>
    <tabColor theme="4" tint="0.39997558519241921"/>
  </sheetPr>
  <dimension ref="A1:N42"/>
  <sheetViews>
    <sheetView showGridLines="0" view="pageBreakPreview" zoomScaleNormal="100" zoomScaleSheetLayoutView="100" workbookViewId="0">
      <selection activeCell="A3" sqref="A3:XFD4"/>
    </sheetView>
  </sheetViews>
  <sheetFormatPr baseColWidth="10" defaultColWidth="11.453125" defaultRowHeight="14.5" x14ac:dyDescent="0.35"/>
  <cols>
    <col min="1" max="1" width="8" style="8" customWidth="1"/>
    <col min="2" max="2" width="15.7265625" style="8" customWidth="1"/>
    <col min="3" max="3" width="11.1796875" style="8" customWidth="1"/>
    <col min="4" max="6" width="11.453125" style="8"/>
    <col min="7" max="7" width="18.453125" style="8" customWidth="1"/>
    <col min="8" max="8" width="28.453125" style="8" customWidth="1"/>
    <col min="9" max="9" width="74.7265625" style="8" customWidth="1"/>
    <col min="10" max="10" width="13.26953125" style="8" customWidth="1"/>
    <col min="11" max="11" width="23.54296875" style="8" customWidth="1"/>
    <col min="12" max="12" width="38.1796875" style="8" customWidth="1"/>
    <col min="13" max="13" width="3.453125" style="8" customWidth="1"/>
    <col min="14" max="14" width="42.1796875" style="10" customWidth="1"/>
    <col min="15" max="16384" width="11.453125" style="8"/>
  </cols>
  <sheetData>
    <row r="1" spans="1:14" ht="15" thickBot="1" x14ac:dyDescent="0.4"/>
    <row r="2" spans="1:14" ht="21.5" thickBot="1" x14ac:dyDescent="0.4">
      <c r="A2" s="239" t="s">
        <v>1250</v>
      </c>
      <c r="B2" s="240"/>
      <c r="C2" s="240"/>
      <c r="D2" s="240"/>
      <c r="E2" s="240"/>
      <c r="F2" s="240"/>
      <c r="G2" s="240"/>
      <c r="H2" s="240"/>
      <c r="I2" s="240"/>
      <c r="J2" s="240"/>
      <c r="K2" s="240"/>
      <c r="L2" s="241"/>
    </row>
    <row r="3" spans="1:14" ht="15" thickBot="1" x14ac:dyDescent="0.4">
      <c r="A3" s="2"/>
      <c r="B3" s="2"/>
      <c r="C3" s="2"/>
      <c r="D3" s="256" t="s">
        <v>66</v>
      </c>
      <c r="E3" s="228"/>
      <c r="F3" s="257"/>
      <c r="G3" s="2"/>
      <c r="H3" s="2"/>
      <c r="I3" s="2"/>
      <c r="J3" s="2"/>
      <c r="K3" s="2"/>
      <c r="L3" s="13"/>
    </row>
    <row r="4" spans="1:14" ht="30.7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row>
    <row r="5" spans="1:14" ht="307.5" customHeight="1" x14ac:dyDescent="0.35">
      <c r="A5" s="35">
        <v>1</v>
      </c>
      <c r="B5" s="3" t="s">
        <v>287</v>
      </c>
      <c r="C5" s="3">
        <v>1294</v>
      </c>
      <c r="D5" s="3">
        <v>14</v>
      </c>
      <c r="E5" s="3" t="s">
        <v>98</v>
      </c>
      <c r="F5" s="3">
        <v>2021</v>
      </c>
      <c r="G5" s="3" t="s">
        <v>118</v>
      </c>
      <c r="H5" s="3" t="s">
        <v>1257</v>
      </c>
      <c r="I5" s="3" t="s">
        <v>1256</v>
      </c>
      <c r="J5" s="3" t="s">
        <v>84</v>
      </c>
      <c r="K5" s="3" t="s">
        <v>427</v>
      </c>
      <c r="L5" s="81" t="s">
        <v>1258</v>
      </c>
      <c r="M5" s="11"/>
    </row>
    <row r="6" spans="1:14" ht="174" x14ac:dyDescent="0.35">
      <c r="A6" s="33">
        <v>2</v>
      </c>
      <c r="B6" s="3" t="s">
        <v>79</v>
      </c>
      <c r="C6" s="4">
        <v>99</v>
      </c>
      <c r="D6" s="4">
        <v>22</v>
      </c>
      <c r="E6" s="4" t="s">
        <v>112</v>
      </c>
      <c r="F6" s="4">
        <v>1993</v>
      </c>
      <c r="G6" s="4" t="s">
        <v>94</v>
      </c>
      <c r="H6" s="4" t="s">
        <v>534</v>
      </c>
      <c r="I6" s="4" t="s">
        <v>1259</v>
      </c>
      <c r="J6" s="4" t="s">
        <v>84</v>
      </c>
      <c r="K6" s="4" t="s">
        <v>1260</v>
      </c>
      <c r="L6" s="80" t="s">
        <v>1261</v>
      </c>
      <c r="N6" s="11"/>
    </row>
    <row r="7" spans="1:14" ht="188.5" x14ac:dyDescent="0.35">
      <c r="A7" s="33">
        <v>3</v>
      </c>
      <c r="B7" s="3" t="s">
        <v>79</v>
      </c>
      <c r="C7" s="4">
        <v>2272</v>
      </c>
      <c r="D7" s="4">
        <v>4</v>
      </c>
      <c r="E7" s="4" t="s">
        <v>216</v>
      </c>
      <c r="F7" s="4">
        <v>2022</v>
      </c>
      <c r="G7" s="4" t="s">
        <v>94</v>
      </c>
      <c r="H7" s="4" t="s">
        <v>1264</v>
      </c>
      <c r="I7" s="4" t="s">
        <v>1262</v>
      </c>
      <c r="J7" s="4" t="s">
        <v>84</v>
      </c>
      <c r="K7" s="4" t="s">
        <v>1263</v>
      </c>
      <c r="L7" s="80" t="s">
        <v>1251</v>
      </c>
      <c r="N7" s="11"/>
    </row>
    <row r="8" spans="1:14" ht="261" x14ac:dyDescent="0.35">
      <c r="A8" s="33">
        <v>4</v>
      </c>
      <c r="B8" s="4" t="s">
        <v>79</v>
      </c>
      <c r="C8" s="4">
        <v>1575</v>
      </c>
      <c r="D8" s="4">
        <v>21</v>
      </c>
      <c r="E8" s="4" t="s">
        <v>87</v>
      </c>
      <c r="F8" s="4">
        <v>2012</v>
      </c>
      <c r="G8" s="4" t="s">
        <v>94</v>
      </c>
      <c r="H8" s="4" t="s">
        <v>1193</v>
      </c>
      <c r="I8" s="4" t="s">
        <v>1265</v>
      </c>
      <c r="J8" s="4" t="s">
        <v>84</v>
      </c>
      <c r="K8" s="4" t="s">
        <v>161</v>
      </c>
      <c r="L8" s="34" t="s">
        <v>1266</v>
      </c>
      <c r="N8" s="11"/>
    </row>
    <row r="9" spans="1:14" ht="304.5" x14ac:dyDescent="0.35">
      <c r="A9" s="33">
        <v>5</v>
      </c>
      <c r="B9" s="3" t="s">
        <v>79</v>
      </c>
      <c r="C9" s="4">
        <v>812</v>
      </c>
      <c r="D9" s="4">
        <v>26</v>
      </c>
      <c r="E9" s="4" t="s">
        <v>184</v>
      </c>
      <c r="F9" s="4">
        <v>2003</v>
      </c>
      <c r="G9" s="4" t="s">
        <v>94</v>
      </c>
      <c r="H9" s="4" t="s">
        <v>1234</v>
      </c>
      <c r="I9" s="4" t="s">
        <v>1267</v>
      </c>
      <c r="J9" s="4" t="s">
        <v>331</v>
      </c>
      <c r="K9" s="4" t="s">
        <v>1233</v>
      </c>
      <c r="L9" s="34" t="s">
        <v>1252</v>
      </c>
      <c r="N9" s="11"/>
    </row>
    <row r="10" spans="1:14" ht="130.5" x14ac:dyDescent="0.35">
      <c r="A10" s="85">
        <v>6</v>
      </c>
      <c r="B10" s="23" t="s">
        <v>79</v>
      </c>
      <c r="C10" s="22">
        <v>105</v>
      </c>
      <c r="D10" s="22">
        <v>30</v>
      </c>
      <c r="E10" s="22" t="s">
        <v>112</v>
      </c>
      <c r="F10" s="22">
        <v>1993</v>
      </c>
      <c r="G10" s="22" t="s">
        <v>94</v>
      </c>
      <c r="H10" s="22" t="s">
        <v>1268</v>
      </c>
      <c r="I10" s="22" t="s">
        <v>1269</v>
      </c>
      <c r="J10" s="22" t="s">
        <v>84</v>
      </c>
      <c r="K10" s="22" t="s">
        <v>201</v>
      </c>
      <c r="L10" s="86" t="s">
        <v>1253</v>
      </c>
    </row>
    <row r="11" spans="1:14" ht="333.5" x14ac:dyDescent="0.35">
      <c r="A11" s="33">
        <v>7</v>
      </c>
      <c r="B11" s="4" t="s">
        <v>79</v>
      </c>
      <c r="C11" s="4">
        <v>99</v>
      </c>
      <c r="D11" s="4">
        <v>22</v>
      </c>
      <c r="E11" s="4" t="s">
        <v>112</v>
      </c>
      <c r="F11" s="4">
        <v>1993</v>
      </c>
      <c r="G11" s="4" t="s">
        <v>94</v>
      </c>
      <c r="H11" s="4" t="s">
        <v>534</v>
      </c>
      <c r="I11" s="4" t="s">
        <v>1270</v>
      </c>
      <c r="J11" s="4" t="s">
        <v>84</v>
      </c>
      <c r="K11" s="4" t="s">
        <v>1271</v>
      </c>
      <c r="L11" s="34" t="s">
        <v>1272</v>
      </c>
    </row>
    <row r="12" spans="1:14" ht="348" x14ac:dyDescent="0.35">
      <c r="A12" s="33">
        <v>8</v>
      </c>
      <c r="B12" s="4" t="s">
        <v>130</v>
      </c>
      <c r="C12" s="4">
        <v>1390</v>
      </c>
      <c r="D12" s="4">
        <v>2</v>
      </c>
      <c r="E12" s="4" t="s">
        <v>87</v>
      </c>
      <c r="F12" s="4">
        <v>2018</v>
      </c>
      <c r="G12" s="4" t="s">
        <v>94</v>
      </c>
      <c r="H12" s="4" t="s">
        <v>1275</v>
      </c>
      <c r="I12" s="4" t="s">
        <v>1273</v>
      </c>
      <c r="J12" s="4" t="s">
        <v>84</v>
      </c>
      <c r="K12" s="4" t="s">
        <v>1274</v>
      </c>
      <c r="L12" s="34" t="s">
        <v>1276</v>
      </c>
    </row>
    <row r="13" spans="1:14" ht="275.5" x14ac:dyDescent="0.35">
      <c r="A13" s="33">
        <v>9</v>
      </c>
      <c r="B13" s="4" t="s">
        <v>130</v>
      </c>
      <c r="C13" s="4">
        <v>1272</v>
      </c>
      <c r="D13" s="4">
        <v>3</v>
      </c>
      <c r="E13" s="4" t="s">
        <v>87</v>
      </c>
      <c r="F13" s="4">
        <v>2016</v>
      </c>
      <c r="G13" s="4" t="s">
        <v>94</v>
      </c>
      <c r="H13" s="4" t="s">
        <v>1280</v>
      </c>
      <c r="I13" s="4" t="s">
        <v>1278</v>
      </c>
      <c r="J13" s="4" t="s">
        <v>84</v>
      </c>
      <c r="K13" s="4" t="s">
        <v>1279</v>
      </c>
      <c r="L13" s="34" t="s">
        <v>1277</v>
      </c>
    </row>
    <row r="14" spans="1:14" ht="130.5" x14ac:dyDescent="0.35">
      <c r="A14" s="33">
        <v>10</v>
      </c>
      <c r="B14" s="4" t="s">
        <v>79</v>
      </c>
      <c r="C14" s="4">
        <v>47</v>
      </c>
      <c r="D14" s="4">
        <v>19</v>
      </c>
      <c r="E14" s="4" t="s">
        <v>135</v>
      </c>
      <c r="F14" s="4">
        <v>1993</v>
      </c>
      <c r="G14" s="4" t="s">
        <v>94</v>
      </c>
      <c r="H14" s="4" t="s">
        <v>136</v>
      </c>
      <c r="I14" s="4" t="s">
        <v>1281</v>
      </c>
      <c r="J14" s="4" t="s">
        <v>84</v>
      </c>
      <c r="K14" s="4" t="s">
        <v>278</v>
      </c>
      <c r="L14" s="34" t="s">
        <v>1254</v>
      </c>
    </row>
    <row r="15" spans="1:14" ht="116.5" thickBot="1" x14ac:dyDescent="0.4">
      <c r="A15" s="36">
        <v>11</v>
      </c>
      <c r="B15" s="38" t="s">
        <v>241</v>
      </c>
      <c r="C15" s="38">
        <v>633</v>
      </c>
      <c r="D15" s="38">
        <v>29</v>
      </c>
      <c r="E15" s="38" t="s">
        <v>112</v>
      </c>
      <c r="F15" s="38">
        <v>2000</v>
      </c>
      <c r="G15" s="38" t="s">
        <v>94</v>
      </c>
      <c r="H15" s="38" t="s">
        <v>769</v>
      </c>
      <c r="I15" s="38" t="s">
        <v>1282</v>
      </c>
      <c r="J15" s="38" t="s">
        <v>84</v>
      </c>
      <c r="K15" s="38" t="s">
        <v>1283</v>
      </c>
      <c r="L15" s="39" t="s">
        <v>1255</v>
      </c>
    </row>
    <row r="16" spans="1:14" x14ac:dyDescent="0.35">
      <c r="A16" s="2"/>
      <c r="B16" s="2"/>
      <c r="C16" s="2"/>
      <c r="D16" s="2"/>
      <c r="E16" s="2"/>
      <c r="F16" s="2"/>
      <c r="G16" s="2"/>
      <c r="H16" s="2"/>
      <c r="I16" s="2"/>
      <c r="J16" s="2"/>
      <c r="K16" s="2"/>
      <c r="L16" s="2"/>
    </row>
    <row r="17" spans="1:12" x14ac:dyDescent="0.35">
      <c r="A17" s="2"/>
      <c r="B17" s="2"/>
      <c r="C17" s="2"/>
      <c r="D17" s="2"/>
      <c r="E17" s="2"/>
      <c r="F17" s="2"/>
      <c r="G17" s="2"/>
      <c r="H17" s="2"/>
      <c r="I17" s="2"/>
      <c r="J17" s="2"/>
      <c r="K17" s="2"/>
      <c r="L17" s="2"/>
    </row>
    <row r="18" spans="1:12" x14ac:dyDescent="0.35">
      <c r="A18" s="2"/>
      <c r="B18" s="2"/>
      <c r="C18" s="2"/>
      <c r="D18" s="2"/>
      <c r="E18" s="2"/>
      <c r="F18" s="2"/>
      <c r="G18" s="2"/>
      <c r="H18" s="2"/>
      <c r="I18" s="2"/>
      <c r="J18" s="2"/>
      <c r="K18" s="2"/>
      <c r="L18" s="2"/>
    </row>
    <row r="19" spans="1:12" x14ac:dyDescent="0.35">
      <c r="A19" s="2"/>
      <c r="B19" s="2"/>
      <c r="C19" s="2"/>
      <c r="D19" s="2"/>
      <c r="E19" s="2"/>
      <c r="F19" s="2"/>
      <c r="G19" s="2"/>
      <c r="H19" s="2"/>
      <c r="I19" s="2"/>
      <c r="J19" s="2"/>
      <c r="K19" s="2"/>
      <c r="L19" s="2"/>
    </row>
    <row r="20" spans="1:12" x14ac:dyDescent="0.35">
      <c r="A20" s="2"/>
      <c r="B20" s="2"/>
      <c r="C20" s="2"/>
      <c r="D20" s="2"/>
      <c r="E20" s="2"/>
      <c r="F20" s="2"/>
      <c r="G20" s="2"/>
      <c r="H20" s="2"/>
      <c r="I20" s="2"/>
      <c r="J20" s="2"/>
      <c r="K20" s="2"/>
      <c r="L20" s="2"/>
    </row>
    <row r="21" spans="1:12" x14ac:dyDescent="0.35">
      <c r="A21" s="2"/>
      <c r="B21" s="2"/>
      <c r="C21" s="2"/>
      <c r="D21" s="2"/>
      <c r="E21" s="2"/>
      <c r="F21" s="2"/>
      <c r="G21" s="2"/>
      <c r="H21" s="2"/>
      <c r="I21" s="2"/>
      <c r="J21" s="2"/>
      <c r="K21" s="2"/>
      <c r="L21" s="2"/>
    </row>
    <row r="22" spans="1:12" x14ac:dyDescent="0.35">
      <c r="A22" s="2"/>
      <c r="B22" s="2"/>
      <c r="C22" s="2"/>
      <c r="D22" s="2"/>
      <c r="E22" s="2"/>
      <c r="F22" s="2"/>
      <c r="G22" s="2"/>
      <c r="H22" s="2"/>
      <c r="I22" s="2"/>
      <c r="J22" s="2"/>
      <c r="K22" s="2"/>
      <c r="L22" s="2"/>
    </row>
    <row r="23" spans="1:12" x14ac:dyDescent="0.35">
      <c r="A23" s="2"/>
      <c r="B23" s="2"/>
      <c r="C23" s="2"/>
      <c r="D23" s="2"/>
      <c r="E23" s="2"/>
      <c r="F23" s="2"/>
      <c r="G23" s="2"/>
      <c r="H23" s="2"/>
      <c r="I23" s="2"/>
      <c r="J23" s="2"/>
      <c r="K23" s="2"/>
      <c r="L23" s="2"/>
    </row>
    <row r="24" spans="1:12" x14ac:dyDescent="0.35">
      <c r="A24" s="2"/>
      <c r="B24" s="2"/>
      <c r="C24" s="2"/>
      <c r="D24" s="2"/>
      <c r="E24" s="2"/>
      <c r="F24" s="2"/>
      <c r="G24" s="2"/>
      <c r="H24" s="2"/>
      <c r="I24" s="2"/>
      <c r="J24" s="2"/>
      <c r="K24" s="2"/>
      <c r="L24" s="2"/>
    </row>
    <row r="25" spans="1:12" x14ac:dyDescent="0.35">
      <c r="A25" s="2"/>
      <c r="B25" s="2"/>
      <c r="C25" s="2"/>
      <c r="D25" s="2"/>
      <c r="E25" s="2"/>
      <c r="F25" s="2"/>
      <c r="G25" s="2"/>
      <c r="H25" s="2"/>
      <c r="I25" s="2"/>
      <c r="J25" s="2"/>
      <c r="K25" s="2"/>
      <c r="L25" s="2"/>
    </row>
    <row r="26" spans="1:12" x14ac:dyDescent="0.35">
      <c r="A26" s="2"/>
      <c r="B26" s="2"/>
      <c r="C26" s="2"/>
      <c r="D26" s="2"/>
      <c r="E26" s="2"/>
      <c r="F26" s="2"/>
      <c r="G26" s="2"/>
      <c r="H26" s="2"/>
      <c r="I26" s="2"/>
      <c r="J26" s="2"/>
      <c r="K26" s="2"/>
      <c r="L26" s="2"/>
    </row>
    <row r="27" spans="1:12" x14ac:dyDescent="0.35">
      <c r="A27" s="2"/>
      <c r="B27" s="2"/>
      <c r="C27" s="2"/>
      <c r="D27" s="2"/>
      <c r="E27" s="2"/>
      <c r="F27" s="2"/>
      <c r="G27" s="2"/>
      <c r="H27" s="2"/>
      <c r="I27" s="2"/>
      <c r="J27" s="2"/>
      <c r="K27" s="2"/>
      <c r="L27" s="2"/>
    </row>
    <row r="28" spans="1:12" x14ac:dyDescent="0.35">
      <c r="A28" s="2"/>
      <c r="B28" s="2"/>
      <c r="C28" s="2"/>
      <c r="D28" s="2"/>
      <c r="E28" s="2"/>
      <c r="F28" s="2"/>
      <c r="G28" s="2"/>
      <c r="H28" s="2"/>
      <c r="I28" s="2"/>
      <c r="J28" s="2"/>
      <c r="K28" s="2"/>
      <c r="L28" s="2"/>
    </row>
    <row r="29" spans="1:12" x14ac:dyDescent="0.35">
      <c r="A29" s="2"/>
      <c r="B29" s="2"/>
      <c r="C29" s="2"/>
      <c r="D29" s="2"/>
      <c r="E29" s="2"/>
      <c r="F29" s="2"/>
      <c r="G29" s="2"/>
      <c r="H29" s="2"/>
      <c r="I29" s="2"/>
      <c r="J29" s="2"/>
      <c r="K29" s="2"/>
      <c r="L29" s="2"/>
    </row>
    <row r="30" spans="1:12" x14ac:dyDescent="0.35">
      <c r="A30" s="2"/>
      <c r="B30" s="2"/>
      <c r="C30" s="2"/>
      <c r="D30" s="2"/>
      <c r="E30" s="2"/>
      <c r="F30" s="2"/>
      <c r="G30" s="2"/>
      <c r="H30" s="2"/>
      <c r="I30" s="2"/>
      <c r="J30" s="2"/>
      <c r="K30" s="2"/>
      <c r="L30" s="2"/>
    </row>
    <row r="31" spans="1:12" x14ac:dyDescent="0.35">
      <c r="A31" s="2"/>
      <c r="B31" s="2"/>
      <c r="C31" s="2"/>
      <c r="D31" s="2"/>
      <c r="E31" s="2"/>
      <c r="F31" s="2"/>
      <c r="G31" s="2"/>
      <c r="H31" s="2"/>
      <c r="I31" s="2"/>
      <c r="J31" s="2"/>
      <c r="K31" s="2"/>
      <c r="L31" s="2"/>
    </row>
    <row r="32" spans="1:12" x14ac:dyDescent="0.35">
      <c r="A32" s="2"/>
      <c r="B32" s="2"/>
      <c r="C32" s="2"/>
      <c r="D32" s="2"/>
      <c r="E32" s="2"/>
      <c r="F32" s="2"/>
      <c r="G32" s="2"/>
      <c r="H32" s="2"/>
      <c r="I32" s="2"/>
      <c r="J32" s="2"/>
      <c r="K32" s="2"/>
      <c r="L32" s="2"/>
    </row>
    <row r="33" spans="1:12" x14ac:dyDescent="0.35">
      <c r="A33" s="2"/>
      <c r="B33" s="2"/>
      <c r="C33" s="2"/>
      <c r="D33" s="2"/>
      <c r="E33" s="2"/>
      <c r="F33" s="2"/>
      <c r="G33" s="2"/>
      <c r="H33" s="2"/>
      <c r="I33" s="2"/>
      <c r="J33" s="2"/>
      <c r="K33" s="2"/>
      <c r="L33" s="2"/>
    </row>
    <row r="34" spans="1:12" x14ac:dyDescent="0.35">
      <c r="A34" s="2"/>
      <c r="B34" s="2"/>
      <c r="C34" s="2"/>
      <c r="D34" s="2"/>
      <c r="E34" s="2"/>
      <c r="F34" s="2"/>
      <c r="G34" s="2"/>
      <c r="H34" s="2"/>
      <c r="I34" s="2"/>
      <c r="J34" s="2"/>
      <c r="K34" s="2"/>
      <c r="L34" s="2"/>
    </row>
    <row r="35" spans="1:12" x14ac:dyDescent="0.35">
      <c r="A35" s="2"/>
      <c r="B35" s="2"/>
      <c r="C35" s="2"/>
      <c r="D35" s="2"/>
      <c r="E35" s="2"/>
      <c r="F35" s="2"/>
      <c r="G35" s="2"/>
      <c r="H35" s="2"/>
      <c r="I35" s="2"/>
      <c r="J35" s="2"/>
      <c r="K35" s="2"/>
      <c r="L35" s="2"/>
    </row>
    <row r="36" spans="1:12" x14ac:dyDescent="0.35">
      <c r="A36" s="2"/>
      <c r="B36" s="2"/>
      <c r="C36" s="2"/>
      <c r="D36" s="2"/>
      <c r="E36" s="2"/>
      <c r="F36" s="2"/>
      <c r="G36" s="2"/>
      <c r="H36" s="2"/>
      <c r="I36" s="2"/>
      <c r="J36" s="2"/>
      <c r="K36" s="2"/>
      <c r="L36" s="2"/>
    </row>
    <row r="37" spans="1:12" x14ac:dyDescent="0.35">
      <c r="A37" s="2"/>
      <c r="B37" s="2"/>
      <c r="C37" s="2"/>
      <c r="D37" s="2"/>
      <c r="E37" s="2"/>
      <c r="F37" s="2"/>
      <c r="G37" s="2"/>
      <c r="H37" s="2"/>
      <c r="I37" s="2"/>
      <c r="J37" s="2"/>
      <c r="K37" s="2"/>
      <c r="L37" s="2"/>
    </row>
    <row r="38" spans="1:12" x14ac:dyDescent="0.35">
      <c r="A38" s="2"/>
      <c r="B38" s="2"/>
      <c r="C38" s="2"/>
      <c r="D38" s="2"/>
      <c r="E38" s="2"/>
      <c r="F38" s="2"/>
      <c r="G38" s="2"/>
      <c r="H38" s="2"/>
      <c r="I38" s="2"/>
      <c r="J38" s="2"/>
      <c r="K38" s="2"/>
      <c r="L38" s="2"/>
    </row>
    <row r="39" spans="1:12" x14ac:dyDescent="0.35">
      <c r="A39" s="2"/>
      <c r="B39" s="2"/>
      <c r="C39" s="2"/>
      <c r="D39" s="2"/>
      <c r="E39" s="2"/>
      <c r="F39" s="2"/>
      <c r="G39" s="2"/>
      <c r="H39" s="2"/>
      <c r="I39" s="2"/>
      <c r="J39" s="2"/>
      <c r="K39" s="2"/>
      <c r="L39" s="2"/>
    </row>
    <row r="40" spans="1:12" x14ac:dyDescent="0.35">
      <c r="A40" s="2"/>
      <c r="B40" s="2"/>
      <c r="C40" s="2"/>
      <c r="D40" s="2"/>
      <c r="E40" s="2"/>
      <c r="F40" s="2"/>
      <c r="G40" s="2"/>
      <c r="H40" s="2"/>
      <c r="I40" s="2"/>
      <c r="J40" s="2"/>
      <c r="K40" s="2"/>
      <c r="L40" s="2"/>
    </row>
    <row r="41" spans="1:12" x14ac:dyDescent="0.35">
      <c r="A41" s="2"/>
      <c r="B41" s="2"/>
      <c r="C41" s="2"/>
      <c r="D41" s="2"/>
      <c r="E41" s="2"/>
      <c r="F41" s="2"/>
      <c r="G41" s="2"/>
      <c r="H41" s="2"/>
      <c r="I41" s="2"/>
      <c r="J41" s="2"/>
      <c r="K41" s="2"/>
      <c r="L41" s="2"/>
    </row>
    <row r="42" spans="1:12" x14ac:dyDescent="0.35">
      <c r="A42" s="2"/>
      <c r="B42" s="2"/>
      <c r="C42" s="2"/>
      <c r="D42" s="2"/>
      <c r="E42" s="2"/>
      <c r="F42" s="2"/>
      <c r="G42" s="2"/>
      <c r="H42" s="2"/>
      <c r="I42" s="2"/>
      <c r="J42" s="2"/>
      <c r="K42" s="2"/>
      <c r="L42" s="2"/>
    </row>
  </sheetData>
  <autoFilter ref="A4:L4" xr:uid="{337273C1-FCFE-481C-9977-DDAF0BDE7019}"/>
  <mergeCells count="2">
    <mergeCell ref="A2:L2"/>
    <mergeCell ref="D3:F3"/>
  </mergeCells>
  <dataValidations count="1">
    <dataValidation type="list" allowBlank="1" showInputMessage="1" showErrorMessage="1" sqref="B5:B37" xr:uid="{1A5A4B7D-5738-454F-B321-BD439838A224}">
      <formula1>"Ley,Decreto,Decreto Reglamentario,Sentencia,Decreto Ley,Decreto Legislativo"</formula1>
    </dataValidation>
  </dataValidations>
  <pageMargins left="0.7" right="0.7" top="0.75" bottom="0.75" header="0.3" footer="0.3"/>
  <pageSetup paperSize="9" scale="32"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135-9908-49A2-A0CA-E6CDCF81548C}">
  <sheetPr>
    <tabColor rgb="FFC00000"/>
  </sheetPr>
  <dimension ref="A1:N38"/>
  <sheetViews>
    <sheetView showGridLines="0" view="pageBreakPreview" topLeftCell="A16" zoomScaleNormal="100" zoomScaleSheetLayoutView="100" workbookViewId="0">
      <selection activeCell="I5" sqref="I5"/>
    </sheetView>
  </sheetViews>
  <sheetFormatPr baseColWidth="10" defaultColWidth="11.453125" defaultRowHeight="14.5" x14ac:dyDescent="0.35"/>
  <cols>
    <col min="1" max="1" width="8" style="8" customWidth="1"/>
    <col min="2" max="2" width="15.7265625" style="8" customWidth="1"/>
    <col min="3" max="3" width="11.1796875" style="8" customWidth="1"/>
    <col min="4" max="6" width="11.453125" style="8"/>
    <col min="7" max="7" width="18.453125" style="8" customWidth="1"/>
    <col min="8" max="8" width="32.26953125" style="8" customWidth="1"/>
    <col min="9" max="9" width="67.54296875" style="8" customWidth="1"/>
    <col min="10" max="10" width="13.26953125" style="8" customWidth="1"/>
    <col min="11" max="11" width="26.1796875" style="8" customWidth="1"/>
    <col min="12" max="12" width="38.1796875" style="8" customWidth="1"/>
    <col min="13" max="13" width="3.453125" style="8" customWidth="1"/>
    <col min="14" max="14" width="42.1796875" style="10" customWidth="1"/>
    <col min="15" max="16384" width="11.453125" style="8"/>
  </cols>
  <sheetData>
    <row r="1" spans="1:14" ht="15" thickBot="1" x14ac:dyDescent="0.4"/>
    <row r="2" spans="1:14" ht="21.5" thickBot="1" x14ac:dyDescent="0.4">
      <c r="A2" s="239" t="s">
        <v>1321</v>
      </c>
      <c r="B2" s="240"/>
      <c r="C2" s="240"/>
      <c r="D2" s="240"/>
      <c r="E2" s="240"/>
      <c r="F2" s="240"/>
      <c r="G2" s="240"/>
      <c r="H2" s="240"/>
      <c r="I2" s="240"/>
      <c r="J2" s="240"/>
      <c r="K2" s="240"/>
      <c r="L2" s="241"/>
    </row>
    <row r="3" spans="1:14" ht="15" thickBot="1" x14ac:dyDescent="0.4">
      <c r="A3" s="2"/>
      <c r="B3" s="2"/>
      <c r="C3" s="2"/>
      <c r="D3" s="256" t="s">
        <v>66</v>
      </c>
      <c r="E3" s="228"/>
      <c r="F3" s="257"/>
      <c r="G3" s="2"/>
      <c r="H3" s="2"/>
      <c r="I3" s="2"/>
      <c r="J3" s="2"/>
      <c r="K3" s="2"/>
      <c r="L3" s="13"/>
    </row>
    <row r="4" spans="1:14" ht="30.75" customHeight="1" thickBot="1" x14ac:dyDescent="0.4">
      <c r="A4" s="43" t="s">
        <v>67</v>
      </c>
      <c r="B4" s="44" t="s">
        <v>68</v>
      </c>
      <c r="C4" s="44" t="s">
        <v>69</v>
      </c>
      <c r="D4" s="44" t="s">
        <v>70</v>
      </c>
      <c r="E4" s="44" t="s">
        <v>71</v>
      </c>
      <c r="F4" s="44" t="s">
        <v>72</v>
      </c>
      <c r="G4" s="44" t="s">
        <v>73</v>
      </c>
      <c r="H4" s="44" t="s">
        <v>74</v>
      </c>
      <c r="I4" s="44" t="s">
        <v>75</v>
      </c>
      <c r="J4" s="44" t="s">
        <v>76</v>
      </c>
      <c r="K4" s="44" t="s">
        <v>77</v>
      </c>
      <c r="L4" s="45" t="s">
        <v>78</v>
      </c>
    </row>
    <row r="5" spans="1:14" s="2" customFormat="1" ht="409.5" x14ac:dyDescent="0.35">
      <c r="A5" s="48">
        <v>1</v>
      </c>
      <c r="B5" s="49" t="s">
        <v>79</v>
      </c>
      <c r="C5" s="49">
        <v>14</v>
      </c>
      <c r="D5" s="49">
        <v>6</v>
      </c>
      <c r="E5" s="49" t="s">
        <v>107</v>
      </c>
      <c r="F5" s="49">
        <v>1983</v>
      </c>
      <c r="G5" s="49" t="s">
        <v>94</v>
      </c>
      <c r="H5" s="49" t="s">
        <v>108</v>
      </c>
      <c r="I5" s="49" t="s">
        <v>1329</v>
      </c>
      <c r="J5" s="49" t="s">
        <v>84</v>
      </c>
      <c r="K5" s="49" t="s">
        <v>1328</v>
      </c>
      <c r="L5" s="50"/>
      <c r="N5" s="7"/>
    </row>
    <row r="6" spans="1:14" s="2" customFormat="1" ht="58" x14ac:dyDescent="0.35">
      <c r="A6" s="33">
        <v>2</v>
      </c>
      <c r="B6" s="4" t="s">
        <v>116</v>
      </c>
      <c r="C6" s="4">
        <v>624</v>
      </c>
      <c r="D6" s="4">
        <v>30</v>
      </c>
      <c r="E6" s="4" t="s">
        <v>80</v>
      </c>
      <c r="F6" s="4">
        <v>1989</v>
      </c>
      <c r="G6" s="4" t="s">
        <v>118</v>
      </c>
      <c r="H6" s="4" t="s">
        <v>1288</v>
      </c>
      <c r="I6" s="4" t="s">
        <v>1290</v>
      </c>
      <c r="J6" s="4" t="s">
        <v>84</v>
      </c>
      <c r="K6" s="4" t="s">
        <v>1289</v>
      </c>
      <c r="L6" s="34"/>
      <c r="N6" s="7"/>
    </row>
    <row r="7" spans="1:14" s="2" customFormat="1" ht="188.5" x14ac:dyDescent="0.35">
      <c r="A7" s="33">
        <v>3</v>
      </c>
      <c r="B7" s="4" t="s">
        <v>79</v>
      </c>
      <c r="C7" s="4">
        <v>44</v>
      </c>
      <c r="D7" s="4">
        <v>18</v>
      </c>
      <c r="E7" s="4" t="s">
        <v>112</v>
      </c>
      <c r="F7" s="4">
        <v>1990</v>
      </c>
      <c r="G7" s="4" t="s">
        <v>94</v>
      </c>
      <c r="H7" s="4" t="s">
        <v>121</v>
      </c>
      <c r="I7" s="4" t="s">
        <v>1319</v>
      </c>
      <c r="J7" s="4" t="s">
        <v>84</v>
      </c>
      <c r="K7" s="4" t="s">
        <v>468</v>
      </c>
      <c r="L7" s="34" t="s">
        <v>1320</v>
      </c>
      <c r="N7" s="7"/>
    </row>
    <row r="8" spans="1:14" s="2" customFormat="1" ht="72.5" x14ac:dyDescent="0.35">
      <c r="A8" s="33">
        <v>4</v>
      </c>
      <c r="B8" s="4" t="s">
        <v>124</v>
      </c>
      <c r="C8" s="4"/>
      <c r="D8" s="4">
        <v>20</v>
      </c>
      <c r="E8" s="4" t="s">
        <v>107</v>
      </c>
      <c r="F8" s="4">
        <v>1991</v>
      </c>
      <c r="G8" s="4" t="s">
        <v>469</v>
      </c>
      <c r="H8" s="4" t="s">
        <v>1286</v>
      </c>
      <c r="I8" s="4" t="s">
        <v>1291</v>
      </c>
      <c r="J8" s="4" t="s">
        <v>84</v>
      </c>
      <c r="K8" s="4">
        <v>150</v>
      </c>
      <c r="L8" s="34"/>
      <c r="N8" s="7"/>
    </row>
    <row r="9" spans="1:14" s="2" customFormat="1" ht="101.5" x14ac:dyDescent="0.35">
      <c r="A9" s="33">
        <v>5</v>
      </c>
      <c r="B9" s="4" t="s">
        <v>124</v>
      </c>
      <c r="C9" s="4"/>
      <c r="D9" s="4">
        <v>20</v>
      </c>
      <c r="E9" s="4" t="s">
        <v>107</v>
      </c>
      <c r="F9" s="4">
        <v>1991</v>
      </c>
      <c r="G9" s="4" t="s">
        <v>469</v>
      </c>
      <c r="H9" s="4" t="s">
        <v>1286</v>
      </c>
      <c r="I9" s="4" t="s">
        <v>1292</v>
      </c>
      <c r="J9" s="4" t="s">
        <v>84</v>
      </c>
      <c r="K9" s="4">
        <v>317</v>
      </c>
      <c r="L9" s="34"/>
      <c r="N9" s="7"/>
    </row>
    <row r="10" spans="1:14" s="2" customFormat="1" ht="217.5" x14ac:dyDescent="0.35">
      <c r="A10" s="33">
        <v>6</v>
      </c>
      <c r="B10" s="4" t="s">
        <v>124</v>
      </c>
      <c r="C10" s="4"/>
      <c r="D10" s="4">
        <v>20</v>
      </c>
      <c r="E10" s="4" t="s">
        <v>107</v>
      </c>
      <c r="F10" s="4">
        <v>1991</v>
      </c>
      <c r="G10" s="4" t="s">
        <v>469</v>
      </c>
      <c r="H10" s="4" t="s">
        <v>1286</v>
      </c>
      <c r="I10" s="4" t="s">
        <v>1297</v>
      </c>
      <c r="J10" s="4" t="s">
        <v>84</v>
      </c>
      <c r="K10" s="4">
        <v>338</v>
      </c>
      <c r="L10" s="34"/>
      <c r="N10" s="7"/>
    </row>
    <row r="11" spans="1:14" s="2" customFormat="1" ht="29" x14ac:dyDescent="0.35">
      <c r="A11" s="33">
        <v>7</v>
      </c>
      <c r="B11" s="4" t="s">
        <v>124</v>
      </c>
      <c r="C11" s="4"/>
      <c r="D11" s="4">
        <v>20</v>
      </c>
      <c r="E11" s="4" t="s">
        <v>107</v>
      </c>
      <c r="F11" s="4">
        <v>1991</v>
      </c>
      <c r="G11" s="4" t="s">
        <v>469</v>
      </c>
      <c r="H11" s="4" t="s">
        <v>1286</v>
      </c>
      <c r="I11" s="4" t="s">
        <v>1318</v>
      </c>
      <c r="J11" s="4" t="s">
        <v>84</v>
      </c>
      <c r="K11" s="4">
        <v>363</v>
      </c>
      <c r="L11" s="34"/>
      <c r="N11" s="7"/>
    </row>
    <row r="12" spans="1:14" s="2" customFormat="1" ht="87" x14ac:dyDescent="0.35">
      <c r="A12" s="33">
        <v>8</v>
      </c>
      <c r="B12" s="4" t="s">
        <v>79</v>
      </c>
      <c r="C12" s="4">
        <v>142</v>
      </c>
      <c r="D12" s="4">
        <v>11</v>
      </c>
      <c r="E12" s="4" t="s">
        <v>107</v>
      </c>
      <c r="F12" s="4">
        <v>1994</v>
      </c>
      <c r="G12" s="4" t="s">
        <v>94</v>
      </c>
      <c r="H12" s="4" t="s">
        <v>238</v>
      </c>
      <c r="I12" s="4" t="s">
        <v>1335</v>
      </c>
      <c r="J12" s="4" t="s">
        <v>84</v>
      </c>
      <c r="K12" s="4" t="s">
        <v>240</v>
      </c>
      <c r="L12" s="34"/>
      <c r="N12" s="7"/>
    </row>
    <row r="13" spans="1:14" s="2" customFormat="1" ht="72.5" x14ac:dyDescent="0.35">
      <c r="A13" s="33">
        <v>9</v>
      </c>
      <c r="B13" s="4" t="s">
        <v>79</v>
      </c>
      <c r="C13" s="4">
        <v>418</v>
      </c>
      <c r="D13" s="4">
        <v>26</v>
      </c>
      <c r="E13" s="4" t="s">
        <v>112</v>
      </c>
      <c r="F13" s="4">
        <v>1997</v>
      </c>
      <c r="G13" s="4" t="s">
        <v>94</v>
      </c>
      <c r="H13" s="4" t="s">
        <v>1336</v>
      </c>
      <c r="I13" s="4" t="s">
        <v>1337</v>
      </c>
      <c r="J13" s="4" t="s">
        <v>84</v>
      </c>
      <c r="K13" s="4" t="s">
        <v>1242</v>
      </c>
      <c r="L13" s="34"/>
      <c r="N13" s="7"/>
    </row>
    <row r="14" spans="1:14" s="2" customFormat="1" ht="130.5" x14ac:dyDescent="0.35">
      <c r="A14" s="33">
        <v>10</v>
      </c>
      <c r="B14" s="4" t="s">
        <v>79</v>
      </c>
      <c r="C14" s="4">
        <v>788</v>
      </c>
      <c r="D14" s="4">
        <v>27</v>
      </c>
      <c r="E14" s="4" t="s">
        <v>112</v>
      </c>
      <c r="F14" s="4">
        <v>2002</v>
      </c>
      <c r="G14" s="4" t="s">
        <v>94</v>
      </c>
      <c r="H14" s="4" t="s">
        <v>401</v>
      </c>
      <c r="I14" s="4" t="s">
        <v>1298</v>
      </c>
      <c r="J14" s="4" t="s">
        <v>84</v>
      </c>
      <c r="K14" s="4" t="s">
        <v>1287</v>
      </c>
      <c r="L14" s="34"/>
      <c r="N14" s="7"/>
    </row>
    <row r="15" spans="1:14" s="2" customFormat="1" ht="261" x14ac:dyDescent="0.35">
      <c r="A15" s="33">
        <v>11</v>
      </c>
      <c r="B15" s="4" t="s">
        <v>79</v>
      </c>
      <c r="C15" s="4">
        <v>819</v>
      </c>
      <c r="D15" s="4">
        <v>9</v>
      </c>
      <c r="E15" s="4" t="s">
        <v>107</v>
      </c>
      <c r="F15" s="4">
        <v>2003</v>
      </c>
      <c r="G15" s="4" t="s">
        <v>94</v>
      </c>
      <c r="H15" s="4" t="s">
        <v>1311</v>
      </c>
      <c r="I15" s="4" t="s">
        <v>1312</v>
      </c>
      <c r="J15" s="4" t="s">
        <v>84</v>
      </c>
      <c r="K15" s="4" t="s">
        <v>215</v>
      </c>
      <c r="L15" s="34" t="s">
        <v>1313</v>
      </c>
      <c r="N15" s="7"/>
    </row>
    <row r="16" spans="1:14" s="2" customFormat="1" ht="406.5" thickBot="1" x14ac:dyDescent="0.4">
      <c r="A16" s="36">
        <v>12</v>
      </c>
      <c r="B16" s="38" t="s">
        <v>79</v>
      </c>
      <c r="C16" s="38">
        <v>1819</v>
      </c>
      <c r="D16" s="38">
        <v>29</v>
      </c>
      <c r="E16" s="38" t="s">
        <v>112</v>
      </c>
      <c r="F16" s="38">
        <v>2016</v>
      </c>
      <c r="G16" s="38" t="s">
        <v>94</v>
      </c>
      <c r="H16" s="38" t="s">
        <v>257</v>
      </c>
      <c r="I16" s="38" t="s">
        <v>1317</v>
      </c>
      <c r="J16" s="38" t="s">
        <v>84</v>
      </c>
      <c r="K16" s="38" t="s">
        <v>1315</v>
      </c>
      <c r="L16" s="39" t="s">
        <v>1316</v>
      </c>
      <c r="N16" s="7"/>
    </row>
    <row r="17" spans="14:14" s="2" customFormat="1" x14ac:dyDescent="0.35">
      <c r="N17" s="7"/>
    </row>
    <row r="18" spans="14:14" s="2" customFormat="1" x14ac:dyDescent="0.35">
      <c r="N18" s="7"/>
    </row>
    <row r="19" spans="14:14" s="2" customFormat="1" x14ac:dyDescent="0.35">
      <c r="N19" s="7"/>
    </row>
    <row r="20" spans="14:14" s="2" customFormat="1" x14ac:dyDescent="0.35">
      <c r="N20" s="7"/>
    </row>
    <row r="21" spans="14:14" s="2" customFormat="1" x14ac:dyDescent="0.35">
      <c r="N21" s="7"/>
    </row>
    <row r="22" spans="14:14" s="2" customFormat="1" x14ac:dyDescent="0.35">
      <c r="N22" s="7"/>
    </row>
    <row r="23" spans="14:14" s="2" customFormat="1" x14ac:dyDescent="0.35">
      <c r="N23" s="7"/>
    </row>
    <row r="24" spans="14:14" s="2" customFormat="1" x14ac:dyDescent="0.35">
      <c r="N24" s="7"/>
    </row>
    <row r="25" spans="14:14" s="2" customFormat="1" x14ac:dyDescent="0.35">
      <c r="N25" s="7"/>
    </row>
    <row r="26" spans="14:14" s="2" customFormat="1" x14ac:dyDescent="0.35">
      <c r="N26" s="7"/>
    </row>
    <row r="27" spans="14:14" s="2" customFormat="1" x14ac:dyDescent="0.35">
      <c r="N27" s="7"/>
    </row>
    <row r="28" spans="14:14" s="2" customFormat="1" x14ac:dyDescent="0.35">
      <c r="N28" s="7"/>
    </row>
    <row r="29" spans="14:14" s="2" customFormat="1" x14ac:dyDescent="0.35">
      <c r="N29" s="7"/>
    </row>
    <row r="30" spans="14:14" s="2" customFormat="1" x14ac:dyDescent="0.35">
      <c r="N30" s="7"/>
    </row>
    <row r="31" spans="14:14" s="2" customFormat="1" x14ac:dyDescent="0.35">
      <c r="N31" s="7"/>
    </row>
    <row r="32" spans="14:14" s="2" customFormat="1" x14ac:dyDescent="0.35">
      <c r="N32" s="7"/>
    </row>
    <row r="33" spans="14:14" s="2" customFormat="1" x14ac:dyDescent="0.35">
      <c r="N33" s="7"/>
    </row>
    <row r="34" spans="14:14" s="2" customFormat="1" x14ac:dyDescent="0.35">
      <c r="N34" s="7"/>
    </row>
    <row r="35" spans="14:14" s="2" customFormat="1" x14ac:dyDescent="0.35">
      <c r="N35" s="7"/>
    </row>
    <row r="36" spans="14:14" s="2" customFormat="1" x14ac:dyDescent="0.35">
      <c r="N36" s="7"/>
    </row>
    <row r="37" spans="14:14" s="2" customFormat="1" x14ac:dyDescent="0.35">
      <c r="N37" s="7"/>
    </row>
    <row r="38" spans="14:14" s="2" customFormat="1" x14ac:dyDescent="0.35">
      <c r="N38" s="7"/>
    </row>
  </sheetData>
  <autoFilter ref="A4:L4" xr:uid="{EE325135-9908-49A2-A0CA-E6CDCF81548C}"/>
  <mergeCells count="2">
    <mergeCell ref="A2:L2"/>
    <mergeCell ref="D3:F3"/>
  </mergeCells>
  <dataValidations count="2">
    <dataValidation type="list" allowBlank="1" showInputMessage="1" showErrorMessage="1" sqref="B8:B13 B6" xr:uid="{37269C78-F6DF-45F9-A34A-253A25AA0B45}">
      <formula1>"Constitución,Ley,Decreto,Decreto Reglamentario,Sentencia,Decreto Ley,Decreto Legislativo"</formula1>
    </dataValidation>
    <dataValidation type="list" allowBlank="1" showInputMessage="1" showErrorMessage="1" sqref="B14:B44" xr:uid="{D90143B4-1870-40BA-A00E-59453A0018DB}">
      <formula1>"Ley,Decreto,Decreto Reglamentario,Sentencia,Decreto Ley,Decreto Legislativo"</formula1>
    </dataValidation>
  </dataValidations>
  <pageMargins left="0.7" right="0.7" top="0.75" bottom="0.75" header="0.3" footer="0.3"/>
  <pageSetup paperSize="9" scale="3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Basico DNP" ma:contentTypeID="0x01010B005296897013BAF84B858553682CCFA4C200554BACF7A4B1A54485D7984E548C77E7" ma:contentTypeVersion="12" ma:contentTypeDescription="Tipo de contenido basico DNP" ma:contentTypeScope="" ma:versionID="bfa939384060df1ce056b9a21ac2a578">
  <xsd:schema xmlns:xsd="http://www.w3.org/2001/XMLSchema" xmlns:xs="http://www.w3.org/2001/XMLSchema" xmlns:p="http://schemas.microsoft.com/office/2006/metadata/properties" xmlns:ns1="http://schemas.microsoft.com/sharepoint/v3" xmlns:ns2="e66aed62-a72c-4c01-bbea-3ea55ab832f6" xmlns:ns3="http://schemas.microsoft.com/sharepoint/v3/fields" xmlns:ns4="af7f7f6b-44e7-444a-90a4-d02bbf46acb6" xmlns:ns5="9459fd2a-46a2-4c7b-8c24-2e73cec55239" targetNamespace="http://schemas.microsoft.com/office/2006/metadata/properties" ma:root="true" ma:fieldsID="65c9a1230feab2b06f9ad6dc53deb1c0" ns1:_="" ns2:_="" ns3:_="" ns4:_="" ns5:_="">
    <xsd:import namespace="http://schemas.microsoft.com/sharepoint/v3"/>
    <xsd:import namespace="e66aed62-a72c-4c01-bbea-3ea55ab832f6"/>
    <xsd:import namespace="http://schemas.microsoft.com/sharepoint/v3/fields"/>
    <xsd:import namespace="af7f7f6b-44e7-444a-90a4-d02bbf46acb6"/>
    <xsd:import namespace="9459fd2a-46a2-4c7b-8c24-2e73cec55239"/>
    <xsd:element name="properties">
      <xsd:complexType>
        <xsd:sequence>
          <xsd:element name="documentManagement">
            <xsd:complexType>
              <xsd:all>
                <xsd:element ref="ns3:_Contributor" minOccurs="0"/>
                <xsd:element ref="ns3:_Coverage" minOccurs="0"/>
                <xsd:element ref="ns3:_DCDateCreated" minOccurs="0"/>
                <xsd:element ref="ns3:_DCDateModified" minOccurs="0"/>
                <xsd:element ref="ns3:_Format" minOccurs="0"/>
                <xsd:element ref="ns3:_Identifier" minOccurs="0"/>
                <xsd:element ref="ns1:Language" minOccurs="0"/>
                <xsd:element ref="ns3:_Publisher" minOccurs="0"/>
                <xsd:element ref="ns3:_Relation" minOccurs="0"/>
                <xsd:element ref="ns3:_RightsManagement" minOccurs="0"/>
                <xsd:element ref="ns3:_Source" minOccurs="0"/>
                <xsd:element ref="ns3:_ResourceType" minOccurs="0"/>
                <xsd:element ref="ns5:Municipio" minOccurs="0"/>
                <xsd:element ref="ns5:Departamento" minOccurs="0"/>
                <xsd:element ref="ns4:_dlc_DocId" minOccurs="0"/>
                <xsd:element ref="ns4:_dlc_DocIdUrl" minOccurs="0"/>
                <xsd:element ref="ns4:_dlc_DocIdPersistId" minOccurs="0"/>
                <xsd:element ref="ns2:TaxKeywordTaxHTField" minOccurs="0"/>
                <xsd:element ref="ns2:TaxCatchAll" minOccurs="0"/>
                <xsd:element ref="ns2:TaxCatchAllLabel" minOccurs="0"/>
                <xsd:element ref="ns5:Categoria" minOccurs="0"/>
                <xsd:element ref="ns5:Ani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1" nillable="true" ma:displayName="Idioma" ma:default="Inglés" ma:internalName="Language">
      <xsd:simpleType>
        <xsd:union memberTypes="dms:Text">
          <xsd:simpleType>
            <xsd:restriction base="dms:Choice">
              <xsd:enumeration value="Árabe (Arabia Saudí)"/>
              <xsd:enumeration value="Búlgaro (Bulgaria)"/>
              <xsd:enumeration value="Chino (Hong Kong, RAE)"/>
              <xsd:enumeration value="chino (China)"/>
              <xsd:enumeration value="Chino (Taiwán)"/>
              <xsd:enumeration value="Croata (Croacia)"/>
              <xsd:enumeration value="Checo (República Checa)"/>
              <xsd:enumeration value="Danés (Dinamarca)"/>
              <xsd:enumeration value="Neerlandés (Países Bajos)"/>
              <xsd:enumeration value="Inglés"/>
              <xsd:enumeration value="Estonio (Estonia)"/>
              <xsd:enumeration value="Finés (Finlandia)"/>
              <xsd:enumeration value="Francés (Francia)"/>
              <xsd:enumeration value="Alemán (Alemania)"/>
              <xsd:enumeration value="Griego (Grecia)"/>
              <xsd:enumeration value="Hebreo (Israel)"/>
              <xsd:enumeration value="Hindi (India)"/>
              <xsd:enumeration value="Húngaro (Hungría)"/>
              <xsd:enumeration value="Indonesio (Indonesia)"/>
              <xsd:enumeration value="Italiano (Italia)"/>
              <xsd:enumeration value="Japonés (Japón)"/>
              <xsd:enumeration value="Coreano (Corea)"/>
              <xsd:enumeration value="Letón (Letonia)"/>
              <xsd:enumeration value="Lituano (Lituania)"/>
              <xsd:enumeration value="Malayo (Malasia)"/>
              <xsd:enumeration value="Noruego (Bokmal) (Noruega)"/>
              <xsd:enumeration value="Polaco (Polonia)"/>
              <xsd:enumeration value="Portugués (Brasil)"/>
              <xsd:enumeration value="Portugués (Portugal)"/>
              <xsd:enumeration value="Rumano (Rumania)"/>
              <xsd:enumeration value="Ruso (Rusia)"/>
              <xsd:enumeration value="Serbio (latino) (Serbia)"/>
              <xsd:enumeration value="Eslovaco (Eslovaquia)"/>
              <xsd:enumeration value="Esloveno (Eslovenia)"/>
              <xsd:enumeration value="Español (España)"/>
              <xsd:enumeration value="Sueco (Suecia)"/>
              <xsd:enumeration value="Tailandés (Tailandia)"/>
              <xsd:enumeration value="Turco (Turquía)"/>
              <xsd:enumeration value="Ucraniano (Ucrania)"/>
              <xsd:enumeration value="Urdu (República Islámica de Pakistán)"/>
              <xsd:enumeration value="Vietnamita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66aed62-a72c-4c01-bbea-3ea55ab832f6" elementFormDefault="qualified">
    <xsd:import namespace="http://schemas.microsoft.com/office/2006/documentManagement/types"/>
    <xsd:import namespace="http://schemas.microsoft.com/office/infopath/2007/PartnerControls"/>
    <xsd:element name="TaxKeywordTaxHTField" ma:index="32" nillable="true" ma:taxonomy="true" ma:internalName="TaxKeywordTaxHTField" ma:taxonomyFieldName="TaxKeyword" ma:displayName="Palabras clave de empresa" ma:fieldId="{23f27201-bee3-471e-b2e7-b64fd8b7ca38}" ma:taxonomyMulti="true" ma:sspId="05508229-2153-492e-afd9-603097ba4ff2" ma:termSetId="00000000-0000-0000-0000-000000000000" ma:anchorId="00000000-0000-0000-0000-000000000000" ma:open="true" ma:isKeyword="true">
      <xsd:complexType>
        <xsd:sequence>
          <xsd:element ref="pc:Terms" minOccurs="0" maxOccurs="1"/>
        </xsd:sequence>
      </xsd:complexType>
    </xsd:element>
    <xsd:element name="TaxCatchAll" ma:index="33" nillable="true" ma:displayName="Taxonomy Catch All Column" ma:hidden="true" ma:list="{31ecad23-b85a-45da-b363-de9f6568e771}" ma:internalName="TaxCatchAll" ma:showField="CatchAllData" ma:web="af7f7f6b-44e7-444a-90a4-d02bbf46acb6">
      <xsd:complexType>
        <xsd:complexContent>
          <xsd:extension base="dms:MultiChoiceLookup">
            <xsd:sequence>
              <xsd:element name="Value" type="dms:Lookup" maxOccurs="unbounded" minOccurs="0" nillable="true"/>
            </xsd:sequence>
          </xsd:extension>
        </xsd:complexContent>
      </xsd:complexType>
    </xsd:element>
    <xsd:element name="TaxCatchAllLabel" ma:index="34" nillable="true" ma:displayName="Taxonomy Catch All Column1" ma:hidden="true" ma:list="{31ecad23-b85a-45da-b363-de9f6568e771}" ma:internalName="TaxCatchAllLabel" ma:readOnly="true" ma:showField="CatchAllDataLabel" ma:web="af7f7f6b-44e7-444a-90a4-d02bbf46ac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ntributor" ma:index="4" nillable="true" ma:displayName="Colaborador" ma:description="Una o más personas u organizaciones que contribuyeron a este recurso" ma:internalName="_Contributor">
      <xsd:simpleType>
        <xsd:restriction base="dms:Note">
          <xsd:maxLength value="255"/>
        </xsd:restriction>
      </xsd:simpleType>
    </xsd:element>
    <xsd:element name="_Coverage" ma:index="5" nillable="true" ma:displayName="Cobertura" ma:description="La extensión o el ámbito" ma:internalName="_Coverage">
      <xsd:simpleType>
        <xsd:restriction base="dms:Text"/>
      </xsd:simpleType>
    </xsd:element>
    <xsd:element name="_DCDateCreated" ma:index="7" nillable="true" ma:displayName="Fecha de creación" ma:description="Fecha en la que se creó el recurso" ma:format="DateTime" ma:internalName="_DCDateCreated" ma:readOnly="false">
      <xsd:simpleType>
        <xsd:restriction base="dms:DateTime"/>
      </xsd:simpleType>
    </xsd:element>
    <xsd:element name="_DCDateModified" ma:index="8" nillable="true" ma:displayName="Fecha de modificación" ma:description="Fecha en la que se modificó el recurso por última vez" ma:format="DateTime" ma:internalName="_DCDateModified">
      <xsd:simpleType>
        <xsd:restriction base="dms:DateTime"/>
      </xsd:simpleType>
    </xsd:element>
    <xsd:element name="_Format" ma:index="9" nillable="true" ma:displayName="Formato" ma:description="Tipo de medio, formato de archivo o dimensiones" ma:internalName="_Format">
      <xsd:simpleType>
        <xsd:restriction base="dms:Text"/>
      </xsd:simpleType>
    </xsd:element>
    <xsd:element name="_Identifier" ma:index="10" nillable="true" ma:displayName="Identificador de recursos" ma:description="Cadena o número de identificación, que suele ser conforme a un sistema de identificación formal" ma:internalName="_Identifier">
      <xsd:simpleType>
        <xsd:restriction base="dms:Text"/>
      </xsd:simpleType>
    </xsd:element>
    <xsd:element name="_Publisher" ma:index="12" nillable="true" ma:displayName="Publisher" ma:description="La persona, organización o servicio que publicó este recurso" ma:internalName="_Publisher">
      <xsd:simpleType>
        <xsd:restriction base="dms:Text"/>
      </xsd:simpleType>
    </xsd:element>
    <xsd:element name="_Relation" ma:index="13" nillable="true" ma:displayName="Relación" ma:description="Referencias a los recursos relacionados" ma:internalName="_Relation">
      <xsd:simpleType>
        <xsd:restriction base="dms:Note">
          <xsd:maxLength value="255"/>
        </xsd:restriction>
      </xsd:simpleType>
    </xsd:element>
    <xsd:element name="_RightsManagement" ma:index="14" nillable="true" ma:displayName="Administración de derechos" ma:description="Información sobre los derechos mantenidos en o sobre este recurso" ma:internalName="_RightsManagement">
      <xsd:simpleType>
        <xsd:restriction base="dms:Note">
          <xsd:maxLength value="255"/>
        </xsd:restriction>
      </xsd:simpleType>
    </xsd:element>
    <xsd:element name="_Source" ma:index="15" nillable="true" ma:displayName="Origen" ma:description="Referencias a los recursos de los que se deriva este recurso" ma:internalName="_Source">
      <xsd:simpleType>
        <xsd:restriction base="dms:Note">
          <xsd:maxLength value="255"/>
        </xsd:restriction>
      </xsd:simpleType>
    </xsd:element>
    <xsd:element name="_ResourceType" ma:index="17" nillable="true" ma:displayName="Tipo de recurso" ma:description="Conjunto de categorías, funciones, géneros o niveles de agregación" ma:internalName="_Resourc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7f7f6b-44e7-444a-90a4-d02bbf46acb6" elementFormDefault="qualified">
    <xsd:import namespace="http://schemas.microsoft.com/office/2006/documentManagement/types"/>
    <xsd:import namespace="http://schemas.microsoft.com/office/infopath/2007/PartnerControls"/>
    <xsd:element name="_dlc_DocId" ma:index="24" nillable="true" ma:displayName="Valor de Id. de documento" ma:description="El valor del identificador de documento asignado a este elemento." ma:internalName="_dlc_DocId" ma:readOnly="true">
      <xsd:simpleType>
        <xsd:restriction base="dms:Text"/>
      </xsd:simpleType>
    </xsd:element>
    <xsd:element name="_dlc_DocIdUrl" ma:index="2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6"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59fd2a-46a2-4c7b-8c24-2e73cec55239" elementFormDefault="qualified">
    <xsd:import namespace="http://schemas.microsoft.com/office/2006/documentManagement/types"/>
    <xsd:import namespace="http://schemas.microsoft.com/office/infopath/2007/PartnerControls"/>
    <xsd:element name="Municipio" ma:index="21" nillable="true" ma:displayName="Municipio" ma:list="{cb1b11e2-5a7b-43ce-8189-2c49684cafd4}" ma:internalName="Municipio" ma:showField="Title">
      <xsd:simpleType>
        <xsd:restriction base="dms:Lookup"/>
      </xsd:simpleType>
    </xsd:element>
    <xsd:element name="Departamento" ma:index="22" nillable="true" ma:displayName="Departamento" ma:list="{2ad6fcd9-6684-4234-b7e4-ca1d888e24eb}" ma:internalName="Departamento" ma:showField="Title">
      <xsd:simpleType>
        <xsd:restriction base="dms:Lookup"/>
      </xsd:simpleType>
    </xsd:element>
    <xsd:element name="Categoria" ma:index="35" nillable="true" ma:displayName="Categoria" ma:format="Dropdown" ma:internalName="Categoria">
      <xsd:simpleType>
        <xsd:restriction base="dms:Choice">
          <xsd:enumeration value="Secretaria Técnica de la Comisión de Ordenamiento Territorial COT"/>
          <xsd:enumeration value="Ordenamiento y Desarrollo Territorial"/>
          <xsd:enumeration value="Finanzas Públicas Territoriales"/>
          <xsd:enumeration value="Gestión Pública Territorial"/>
          <xsd:enumeration value="Fichas Regionales de Inversión"/>
          <xsd:enumeration value="Evaluación y Seguimiento de la Descentralización"/>
          <xsd:enumeration value="Fichas de Caracterización Territorial"/>
        </xsd:restriction>
      </xsd:simpleType>
    </xsd:element>
    <xsd:element name="Anio" ma:index="36" nillable="true" ma:displayName="Año" ma:description="Defina la fecha en la que se publicó el documento o el proyecto." ma:internalName="Anio">
      <xsd:simpleType>
        <xsd:restriction base="dms:Text">
          <xsd:maxLength value="4"/>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6" ma:displayName="Creator"/>
        <xsd:element ref="dcterms:created" minOccurs="0" maxOccurs="1"/>
        <xsd:element ref="dc:identifier" minOccurs="0" maxOccurs="1"/>
        <xsd:element name="contentType" minOccurs="0" maxOccurs="1" type="xsd:string" ma:index="28" ma:displayName="Tipo de contenido"/>
        <xsd:element ref="dc:title" maxOccurs="1" ma:index="1" ma:displayName="Título"/>
        <xsd:element ref="dc:subject" minOccurs="0" maxOccurs="1" ma:index="16" ma:displayName="Asunto"/>
        <xsd:element ref="dc:description" minOccurs="0" maxOccurs="1" ma:index="2" ma:displayName="Descripción"/>
        <xsd:element name="keywords" minOccurs="0" maxOccurs="1" type="xsd:string"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af7f7f6b-44e7-444a-90a4-d02bbf46acb6">DNPOI-40-7519</_dlc_DocId>
    <_dlc_DocIdUrl xmlns="af7f7f6b-44e7-444a-90a4-d02bbf46acb6">
      <Url>https://colaboracion.dnp.gov.co/CDT/_layouts/15/DocIdRedir.aspx?ID=DNPOI-40-7519</Url>
      <Description>DNPOI-40-7519</Description>
    </_dlc_DocIdUrl>
    <Language xmlns="http://schemas.microsoft.com/sharepoint/v3">Inglés</Language>
    <_Source xmlns="http://schemas.microsoft.com/sharepoint/v3/fields" xsi:nil="true"/>
    <Categoria xmlns="9459fd2a-46a2-4c7b-8c24-2e73cec55239" xsi:nil="true"/>
    <TaxCatchAll xmlns="e66aed62-a72c-4c01-bbea-3ea55ab832f6"/>
    <_DCDateModified xmlns="http://schemas.microsoft.com/sharepoint/v3/fields" xsi:nil="true"/>
    <Anio xmlns="9459fd2a-46a2-4c7b-8c24-2e73cec55239" xsi:nil="true"/>
    <_Publisher xmlns="http://schemas.microsoft.com/sharepoint/v3/fields" xsi:nil="true"/>
    <Municipio xmlns="9459fd2a-46a2-4c7b-8c24-2e73cec55239" xsi:nil="true"/>
    <_Relation xmlns="http://schemas.microsoft.com/sharepoint/v3/fields" xsi:nil="true"/>
    <Departamento xmlns="9459fd2a-46a2-4c7b-8c24-2e73cec55239" xsi:nil="true"/>
    <_Contributor xmlns="http://schemas.microsoft.com/sharepoint/v3/fields" xsi:nil="true"/>
    <_Format xmlns="http://schemas.microsoft.com/sharepoint/v3/fields" xsi:nil="true"/>
    <_Coverage xmlns="http://schemas.microsoft.com/sharepoint/v3/fields" xsi:nil="true"/>
    <_Identifier xmlns="http://schemas.microsoft.com/sharepoint/v3/fields" xsi:nil="true"/>
    <_ResourceType xmlns="http://schemas.microsoft.com/sharepoint/v3/fields" xsi:nil="true"/>
    <_RightsManagement xmlns="http://schemas.microsoft.com/sharepoint/v3/fields" xsi:nil="true"/>
    <_DCDateCreated xmlns="http://schemas.microsoft.com/sharepoint/v3/fields" xsi:nil="true"/>
    <TaxKeywordTaxHTField xmlns="e66aed62-a72c-4c01-bbea-3ea55ab832f6">
      <Terms xmlns="http://schemas.microsoft.com/office/infopath/2007/PartnerControls"/>
    </TaxKeywordTaxHTField>
  </documentManagement>
</p:properties>
</file>

<file path=customXml/itemProps1.xml><?xml version="1.0" encoding="utf-8"?>
<ds:datastoreItem xmlns:ds="http://schemas.openxmlformats.org/officeDocument/2006/customXml" ds:itemID="{13CB141A-FCB9-4F8B-99DD-3A32910BEA5C}"/>
</file>

<file path=customXml/itemProps2.xml><?xml version="1.0" encoding="utf-8"?>
<ds:datastoreItem xmlns:ds="http://schemas.openxmlformats.org/officeDocument/2006/customXml" ds:itemID="{33AD404D-DB5F-4DBB-9D86-B66CAA296041}"/>
</file>

<file path=customXml/itemProps3.xml><?xml version="1.0" encoding="utf-8"?>
<ds:datastoreItem xmlns:ds="http://schemas.openxmlformats.org/officeDocument/2006/customXml" ds:itemID="{BE3B1CBA-5D6A-4BB8-B38E-A27CD8DEF016}"/>
</file>

<file path=customXml/itemProps4.xml><?xml version="1.0" encoding="utf-8"?>
<ds:datastoreItem xmlns:ds="http://schemas.openxmlformats.org/officeDocument/2006/customXml" ds:itemID="{F8677EEA-10DB-4984-86D5-9566C61E0C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39</vt:i4>
      </vt:variant>
      <vt:variant>
        <vt:lpstr>Rangos con nombre</vt:lpstr>
      </vt:variant>
      <vt:variant>
        <vt:i4>2</vt:i4>
      </vt:variant>
    </vt:vector>
  </HeadingPairs>
  <TitlesOfParts>
    <vt:vector size="41" baseType="lpstr">
      <vt:lpstr>Nota Técnica</vt:lpstr>
      <vt:lpstr>Índice</vt:lpstr>
      <vt:lpstr>Impuesto Predial Unificado</vt:lpstr>
      <vt:lpstr>Impuesto de Industria y Comerci</vt:lpstr>
      <vt:lpstr>Impuesto de Avisos y Tableros</vt:lpstr>
      <vt:lpstr>Impuesto de Publicidad Exterior</vt:lpstr>
      <vt:lpstr>Impuesto de Delineación</vt:lpstr>
      <vt:lpstr>Impuesto Degüello</vt:lpstr>
      <vt:lpstr>Impuesto de Alumbrado Público</vt:lpstr>
      <vt:lpstr>Impuesto de circulación y tráns</vt:lpstr>
      <vt:lpstr>Impuesto sobre Vehículos Automo</vt:lpstr>
      <vt:lpstr>Impuesto Municipal de Espectacu</vt:lpstr>
      <vt:lpstr>Impuesto espectáculos públic</vt:lpstr>
      <vt:lpstr>Impuesto de Registro</vt:lpstr>
      <vt:lpstr>Impuesto Explotación Oro, Plata</vt:lpstr>
      <vt:lpstr>Impuesto a ganadores de sorteos</vt:lpstr>
      <vt:lpstr>Impuesto a las Loterías Foránea</vt:lpstr>
      <vt:lpstr>Impuesto consumo licores, vinos</vt:lpstr>
      <vt:lpstr>Impuesto Consumo Cervezas</vt:lpstr>
      <vt:lpstr>Impuesto Consumo Cigarrillo</vt:lpstr>
      <vt:lpstr>Impuesto de casinos</vt:lpstr>
      <vt:lpstr>Impuesto sobre apuestas mutuas</vt:lpstr>
      <vt:lpstr>Impuesto sobre teléfonos</vt:lpstr>
      <vt:lpstr>Impuesto de transporte por oleo</vt:lpstr>
      <vt:lpstr>IVA sobre licores, vinos, aperi</vt:lpstr>
      <vt:lpstr>Impuesto único al consumo a fav</vt:lpstr>
      <vt:lpstr>Impuesto a las ventas por el si</vt:lpstr>
      <vt:lpstr>Impuesto unificado de fondo de </vt:lpstr>
      <vt:lpstr>Participación en Plusvalía</vt:lpstr>
      <vt:lpstr>Contribución de Valorización</vt:lpstr>
      <vt:lpstr>Tasa Pro Deporte y Recreación</vt:lpstr>
      <vt:lpstr>Estampillas</vt:lpstr>
      <vt:lpstr>Sobretasas Ambientales</vt:lpstr>
      <vt:lpstr>Sobretasa Gasolina</vt:lpstr>
      <vt:lpstr>Sobretasa Bomberil</vt:lpstr>
      <vt:lpstr>Otras Sobretasas</vt:lpstr>
      <vt:lpstr>Otras Contribuciones</vt:lpstr>
      <vt:lpstr>Otras Tasas</vt:lpstr>
      <vt:lpstr>Generales</vt:lpstr>
      <vt:lpstr>'Impuesto a ganadores de sorteos'!Área_de_impresión</vt:lpstr>
      <vt:lpstr>Índice!Área_de_impresión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MoniK Ramirez</dc:creator>
  <cp:keywords/>
  <dc:description/>
  <cp:lastModifiedBy>MoniK Ramirez</cp:lastModifiedBy>
  <cp:revision/>
  <dcterms:created xsi:type="dcterms:W3CDTF">2025-03-19T17:44:56Z</dcterms:created>
  <dcterms:modified xsi:type="dcterms:W3CDTF">2025-08-25T23:11:05Z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0x01010B005296897013BAF84B858553682CCFA4C200554BACF7A4B1A54485D7984E548C77E7</vt:lpwstr>
  </property>
  <property fmtid="{D5CDD505-2E9C-101B-9397-08002B2CF9AE}" pid="3" name="_dlc_DocIdItemGuid">
    <vt:lpwstr>1323adca-c976-4612-895b-b9371c5384b0</vt:lpwstr>
  </property>
  <property fmtid="{D5CDD505-2E9C-101B-9397-08002B2CF9AE}" pid="4" name="TaxKeyword">
    <vt:lpwstr/>
  </property>
</Properties>
</file>